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hidePivotFieldList="1"/>
  <mc:AlternateContent xmlns:mc="http://schemas.openxmlformats.org/markup-compatibility/2006">
    <mc:Choice Requires="x15">
      <x15ac:absPath xmlns:x15ac="http://schemas.microsoft.com/office/spreadsheetml/2010/11/ac" url="https://neddy3-my.sharepoint.com/personal/38232_office365online_co/Documents/1-11月合并报表/"/>
    </mc:Choice>
  </mc:AlternateContent>
  <xr:revisionPtr revIDLastSave="75" documentId="11_2B1D6959D1EEA6E988891AD04B5ED876569E35C1" xr6:coauthVersionLast="47" xr6:coauthVersionMax="47" xr10:uidLastSave="{CBC5CE73-AAE6-4F8F-AA22-95D0EC0DFF51}"/>
  <bookViews>
    <workbookView xWindow="-110" yWindow="-110" windowWidth="19420" windowHeight="13020" activeTab="1" xr2:uid="{00000000-000D-0000-FFFF-FFFF00000000}"/>
  </bookViews>
  <sheets>
    <sheet name="汇总" sheetId="1" r:id="rId1"/>
    <sheet name="详细信息1" sheetId="3" r:id="rId2"/>
    <sheet name="Sheet1" sheetId="2" r:id="rId3"/>
  </sheets>
  <definedNames>
    <definedName name="_xlnm._FilterDatabase" localSheetId="0" hidden="1">汇总!$A$1:$Q$1</definedName>
  </definedNames>
  <calcPr calcId="191028"/>
  <pivotCaches>
    <pivotCache cacheId="113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<sst xmlns="http://schemas.openxmlformats.org/spreadsheetml/2006/main" count="41309" uniqueCount="2438">
  <si>
    <t>index</t>
  </si>
  <si>
    <t>账户</t>
  </si>
  <si>
    <t>日期</t>
  </si>
  <si>
    <t>摘要</t>
  </si>
  <si>
    <t>总科目</t>
  </si>
  <si>
    <t>科目明细</t>
  </si>
  <si>
    <t>原始金额 （完整）</t>
  </si>
  <si>
    <t>借</t>
  </si>
  <si>
    <t>贷</t>
  </si>
  <si>
    <t>流水明细</t>
  </si>
  <si>
    <t>供应商</t>
  </si>
  <si>
    <t>备注信息</t>
  </si>
  <si>
    <t>关联方</t>
  </si>
  <si>
    <t>数据来源</t>
  </si>
  <si>
    <t>原始金额</t>
  </si>
  <si>
    <t>总科目.1</t>
  </si>
  <si>
    <t>原始金额_modified</t>
  </si>
  <si>
    <t>公司贷款结余</t>
  </si>
  <si>
    <t>负债期初</t>
  </si>
  <si>
    <t>公司贷款</t>
  </si>
  <si>
    <t>上月公司贷款结余</t>
  </si>
  <si>
    <t>n.0029 7062341 金额未知</t>
  </si>
  <si>
    <t>银行流水-nan</t>
  </si>
  <si>
    <t>长期借款</t>
  </si>
  <si>
    <t>债务结余</t>
  </si>
  <si>
    <t>供应商-总仓</t>
  </si>
  <si>
    <t>上月总仓债务结余</t>
  </si>
  <si>
    <t>门店债务</t>
  </si>
  <si>
    <t>应付账款</t>
  </si>
  <si>
    <t>业绩账户结余</t>
  </si>
  <si>
    <t>资产期初</t>
  </si>
  <si>
    <t>业绩账户</t>
  </si>
  <si>
    <t>上月业绩账户结余</t>
  </si>
  <si>
    <t>银行流水1月份的明细</t>
  </si>
  <si>
    <t>店口现金</t>
  </si>
  <si>
    <t>库存现金</t>
  </si>
  <si>
    <t>3CA账户结余</t>
  </si>
  <si>
    <t>3CA账户</t>
  </si>
  <si>
    <t>上月3CA账户结余</t>
  </si>
  <si>
    <t>12月29-31  3CA应收减开支 一笔2490货款存疑</t>
  </si>
  <si>
    <t>POS账户结余</t>
  </si>
  <si>
    <t>POS账户</t>
  </si>
  <si>
    <t>上月POS账户结余</t>
  </si>
  <si>
    <t>米兰账户结余</t>
  </si>
  <si>
    <t>米兰账户</t>
  </si>
  <si>
    <t>上月米兰账户结余</t>
  </si>
  <si>
    <t>总仓账户结余</t>
  </si>
  <si>
    <t>总仓账户</t>
  </si>
  <si>
    <t>上月总仓账户结余</t>
  </si>
  <si>
    <t>已付总仓账户结余</t>
  </si>
  <si>
    <t>已付总仓款</t>
  </si>
  <si>
    <t>上月已付总仓账户结余</t>
  </si>
  <si>
    <t>其他应收款</t>
  </si>
  <si>
    <t>BPM</t>
  </si>
  <si>
    <t>银行结余</t>
  </si>
  <si>
    <t>上月银行结余</t>
  </si>
  <si>
    <t>银行流水-BPM</t>
  </si>
  <si>
    <t>银行存款</t>
  </si>
  <si>
    <t>BPER</t>
  </si>
  <si>
    <t>银行流水-BPER</t>
  </si>
  <si>
    <t>ILLIMITY</t>
  </si>
  <si>
    <t>银行流水-ILLIMITY</t>
  </si>
  <si>
    <t>刷卡入账</t>
  </si>
  <si>
    <t>inc.pos carte credit - nexi (ex-car del 30/12/23 pdv 4836751/00003 one fashion</t>
  </si>
  <si>
    <t>incas. tramite p.o.s - pagobancomat del 31/12/23 pdv 4836751/00003 one fashion</t>
  </si>
  <si>
    <t>inc.pos carte credit - nexi (ex-car del 31/12/23 pdv 4836751/00003 one fashion</t>
  </si>
  <si>
    <t>incas. tramite p.o.s - pagobancomat del 01/01/24 pdv 4836751/00003 one fashion</t>
  </si>
  <si>
    <t>inc.pos carte credit - nexi (ex-car del 01/01/24 pdv 4836751/00003 one fashion</t>
  </si>
  <si>
    <t>incas. tramite p.o.s - pagobancomat del 29/12/23 pdv 4836751/00003 one fashion</t>
  </si>
  <si>
    <t>inc.pos carte credit - nexi (ex-car del 29/12/23 pdv 4836751/00003 one fashion</t>
  </si>
  <si>
    <t>incas. tramite p.o.s - pagobancomat del 30/12/23 pdv 4836751/00003 one fashion</t>
  </si>
  <si>
    <t>米兰汇款</t>
  </si>
  <si>
    <t>vostra disposizione - vs.disp. rif. mb0b17263554/90370261  favore hires sels</t>
  </si>
  <si>
    <t>hires srls</t>
  </si>
  <si>
    <t xml:space="preserve"> ACCONTO 341-FE DEL 11-12-2023</t>
  </si>
  <si>
    <t>手续费</t>
  </si>
  <si>
    <t>comm.su bonifici - ns rif. mb0b17263554     spese e comm.</t>
  </si>
  <si>
    <t>bpm</t>
  </si>
  <si>
    <t>运营费用</t>
  </si>
  <si>
    <t>罚款</t>
  </si>
  <si>
    <t>pag. utenze varie - boll.cbill agenzia delle entrate - r cbill 180022102103882129</t>
  </si>
  <si>
    <t>agenzia delle entrate - riscossione</t>
  </si>
  <si>
    <t>N.AR022-258790 - 60486.29 - RATA 2</t>
  </si>
  <si>
    <t>营业外支出</t>
  </si>
  <si>
    <t>commissioni - boll.cbill agenzia delle entrate - r cbill 180022102103882129</t>
  </si>
  <si>
    <t>现金存入</t>
  </si>
  <si>
    <t>versamento da atm aziendale carta nr:02868626 eseguito il 30/12/2023alle ore 15:16 banconote nr:014 daatm: brescia via milano</t>
  </si>
  <si>
    <t>versamento da atm aziendale carta nr:02868626 eseguito il 30/12/2023alle ore 15:12 banconote nr:198 daatm: brescia via milano</t>
  </si>
  <si>
    <t>versamento da atm aziendale carta nr:02868626 eseguito il 30/12/2023alle ore 15:13 banconote nr:196 daatm: brescia via milano</t>
  </si>
  <si>
    <t>versamento da atm aziendale carta nr:02868626 eseguito il 30/12/2023alle ore 15:10 banconote nr:199 daatm: brescia via milano</t>
  </si>
  <si>
    <t>门店房租</t>
  </si>
  <si>
    <t>门店租赁</t>
  </si>
  <si>
    <t>disposizione a favore di gioca bab y eur 17.112,54 33/2023 del 01-12-2023 spese: 1,07 eur num. bonifico 240020100034709-481111911200it05387-rif. 24002/0084584</t>
  </si>
  <si>
    <t>gioca baby</t>
  </si>
  <si>
    <t>33/2023 DEL 01-12-2023,
LOCAZIONE MESE DICEMBRE 2023.</t>
  </si>
  <si>
    <t>commissioni bonifici bonifico num. 240020100034709-481111911200it05387-rif. 24002/0084584</t>
  </si>
  <si>
    <t>bper</t>
  </si>
  <si>
    <t>canone servizi telematici add. canone corporate banking</t>
  </si>
  <si>
    <t>bper banca spa</t>
  </si>
  <si>
    <t xml:space="preserve"> 05387-4160084538-76 DEL 03-01-2024</t>
  </si>
  <si>
    <t>incas. tramite p.o.s - pagobancomat del 02/01/24 pdv 4836751/00003 one fashion</t>
  </si>
  <si>
    <t>inc.pos carte credit - nexi (ex-car del 02/01/24 pdv 4836751/00003 one fashion</t>
  </si>
  <si>
    <t>百货货款</t>
  </si>
  <si>
    <t>vostra disposizione - vs.disp. rif. mb0b17983993/90297713  favore pilato spa</t>
  </si>
  <si>
    <t>pilato spa</t>
  </si>
  <si>
    <t xml:space="preserve">24905/1 DEL 01-12-2023 </t>
  </si>
  <si>
    <t>应付百货货款</t>
  </si>
  <si>
    <t>vostra disposizione - vs.disp. rif. mb0b17987767/90303836  favore flash trading group srl</t>
  </si>
  <si>
    <t>flash trading group srl</t>
  </si>
  <si>
    <t xml:space="preserve">1516 DEL 14-09-2023 </t>
  </si>
  <si>
    <t>vostra disposizione - vs.disp. rif. mb0b17989047/90305845  favore mp italia srl</t>
  </si>
  <si>
    <t>mp italia srl</t>
  </si>
  <si>
    <t xml:space="preserve">12344 DEL 30-12-2023 12343 DEL 30-12-2023 </t>
  </si>
  <si>
    <t>comm.su bonifici - ns rif. mb0b17983993     spese e comm.</t>
  </si>
  <si>
    <t>comm.su bonifici - ns rif. mb0b17987767     spese e comm.</t>
  </si>
  <si>
    <t>comm.su bonifici - ns rif. mb0b17989047     spese e comm.</t>
  </si>
  <si>
    <t>inc.pos carte credit - nexi (ex-car del 03/01/24 pdv 4836751/00003 one fashion</t>
  </si>
  <si>
    <t>incas. tramite p.o.s - pagobancomat del 03/01/24 pdv 4836751/00003 one fashion</t>
  </si>
  <si>
    <t>commissioni brother srl comm:016899858 tc:98 min.bcm /gest=setefi</t>
  </si>
  <si>
    <t>commissioni brother srl comm:016899825 tc:98 min.bcm /gest=setefi</t>
  </si>
  <si>
    <t>disposizione a favore di tendenze srl eur 770,48 000817 del 12-06-2023 spese: 1,07 eur num. bonifico 240040100016319-481111911200it05387-rif. 24004/0026619</t>
  </si>
  <si>
    <t>tendenze srl</t>
  </si>
  <si>
    <t xml:space="preserve">000817 DEL 12-06-2023 </t>
  </si>
  <si>
    <t>disposizione a favore di cipir 193 0 srl eur 730,66 v1-110970 del 11-09-2023 spese: 1,07 eur num. bonifico 240040100016317-481111911200it05387-rif. 24004/0026617</t>
  </si>
  <si>
    <t>cipir 1930 srl</t>
  </si>
  <si>
    <t xml:space="preserve">V1-110970 DEL 11-09-2023 </t>
  </si>
  <si>
    <t>commissioni bonifici bonifico num. 240040100016317-481111911200it05387-rif. 24004/0026617</t>
  </si>
  <si>
    <t>commissioni bonifici bonifico num. 240040100016319-481111911200it05387-rif. 24004/0026619</t>
  </si>
  <si>
    <t>imposta di bollo bolli di dicembre</t>
  </si>
  <si>
    <t>incas. tramite p.o.s - pagobancomat del 04/01/24 pdv 4836751/00003 one fashion</t>
  </si>
  <si>
    <t>inc.pos carte credit - nexi (ex-car del 04/01/24 pdv 4836751/00003 one fashion</t>
  </si>
  <si>
    <t>imposta di bollo cc e lr - da 01/10/2023 a 31/12/2023</t>
  </si>
  <si>
    <t>competenze spese ed oneri</t>
  </si>
  <si>
    <t>incas. tramite p.o.s - pagobancomat del 05/01/24 pdv 4836751/00003 one fashion</t>
  </si>
  <si>
    <t>inc.pos carte credit - nexi (ex-car del 05/01/24 pdv 4836751/00003 one fashion</t>
  </si>
  <si>
    <t>incas. tramite p.o.s - pagobancomat del 06/01/24 pdv 4836751/00003 one fashion</t>
  </si>
  <si>
    <t>inc.pos carte credit - nexi (ex-car del 06/01/24 pdv 4836751/00003 one fashion</t>
  </si>
  <si>
    <t>incas. tramite p.o.s - pagobancomat del 07/01/24 pdv 4836751/00003 one fashion</t>
  </si>
  <si>
    <t>inc.pos carte credit - nexi (ex-car del 07/01/24 pdv 4836751/00003 one fashion</t>
  </si>
  <si>
    <t>addebito diretto sdd - sdd core: aeu8z93401860008071792 nexi                          corso sempione,</t>
  </si>
  <si>
    <t>nexi payments spa</t>
  </si>
  <si>
    <t>vostra disposizione - vs.disp. rif. mb0b20012344/90585221  favore marpimar edizioni srl</t>
  </si>
  <si>
    <t>marpimar edizioni srl</t>
  </si>
  <si>
    <t xml:space="preserve">4979 DEL 19-09-2023 </t>
  </si>
  <si>
    <t>comm.su bonifici - ns rif. mb0b20012344     spese e comm.</t>
  </si>
  <si>
    <t>vostra disposizione - vs.disp. rif. mb0b20011826/90584337  favore cinquenovesette srl</t>
  </si>
  <si>
    <t>cinquenovesette srl</t>
  </si>
  <si>
    <t xml:space="preserve">2023V1000333 DEL 01-06-2023 NC 2022V1000658 DEL 02-11-2022 </t>
  </si>
  <si>
    <t>住家房租</t>
  </si>
  <si>
    <t>vostra disposizione - vs.disp. rif. mb0b20011969/90584582  favore cerati carlo alberto ecasarini gabr</t>
  </si>
  <si>
    <t>cerati carlo alberto ecasarini gabriella</t>
  </si>
  <si>
    <t xml:space="preserve">GENNAIO 2024 DEL 08-01-2024 </t>
  </si>
  <si>
    <t>人员费用-住家房租</t>
  </si>
  <si>
    <t>vostra disposizione - vs.disp. rif. mb0b20012102/90584798  favore mundo fiesta y party slu</t>
  </si>
  <si>
    <t>mundo fiesta y party slu</t>
  </si>
  <si>
    <t xml:space="preserve">2462 DEL 15-09-2023 </t>
  </si>
  <si>
    <t>vostra disposizione - vs.disp. rif. mb0b20012452/90585412  favore cepewa</t>
  </si>
  <si>
    <t>cepewa</t>
  </si>
  <si>
    <t xml:space="preserve">62313599 DEL 29-09-2023 62314234 DEL 05-10-2023 62314988 DEL 16-10-2023 </t>
  </si>
  <si>
    <t>comm.su bonifici - ns rif. mb0b20011826     spese e comm.</t>
  </si>
  <si>
    <t>comm.su bonifici - ns rif. mb0b20011969     spese e comm.</t>
  </si>
  <si>
    <t>comm.su bonifici - ns rif. mb0b20012102     spese e comm.</t>
  </si>
  <si>
    <t>comm.su bonifici - ns rif. mb0b20012452     spese e comm.</t>
  </si>
  <si>
    <t>disposizione a favore di gev srl e ur 2.505,89 s23005372 del 29-06-2023 nc t23001183 del 29-06-20 23 s23007107 del 20 spese: 1,07 eur num. bonifico 240090100355622-481111911200it05387-rif. 24009/0682175</t>
  </si>
  <si>
    <t>gev srl</t>
  </si>
  <si>
    <t xml:space="preserve">S23005372 DEL 29-06-2023 NC T23001183 DEL 29-06-2023 S23007107 DEL 20-09-2023 </t>
  </si>
  <si>
    <t>commissioni bonifici bonifico num. 240090100355622-481111911200it05387-rif. 24009/0682175</t>
  </si>
  <si>
    <t>inc.pos carte credit - nexi (ex-car del 08/01/24 pdv 4836751/00003 one fashion</t>
  </si>
  <si>
    <t>incas. tramite p.o.s - pagobancomat del 08/01/24 pdv 4836751/00003 one fashion</t>
  </si>
  <si>
    <t>总仓-公司贷款</t>
  </si>
  <si>
    <t>rimborso finanz. - mutuo n.0029 7062341 rata 09/01/2024</t>
  </si>
  <si>
    <t>银行贷款</t>
  </si>
  <si>
    <t>n.0029 7062341 RATA 11</t>
  </si>
  <si>
    <t>incas. tramite p.o.s - pagobancomat del 09/01/24 pdv 4836751/00003 one fashion</t>
  </si>
  <si>
    <t>inc.pos carte credit - nexi (ex-car del 09/01/24 pdv 4836751/00003 one fashion</t>
  </si>
  <si>
    <t>incas. tramite p.o.s - pagobancomat del 10/01/24 pdv 4836751/00003 one fashion</t>
  </si>
  <si>
    <t>inc.pos carte credit - nexi (ex-car del 10/01/24 pdv 4836751/00003 one fashion</t>
  </si>
  <si>
    <t>水费</t>
  </si>
  <si>
    <t>水电网煤暖气</t>
  </si>
  <si>
    <t>addebito diretto sdd - sdd core: bcf9k11299159q00967369 a2a s p a</t>
  </si>
  <si>
    <t>a2a ciclo idrico spa</t>
  </si>
  <si>
    <t xml:space="preserve"> 202390701031544 DEL 21-12-2023</t>
  </si>
  <si>
    <t>commissioni - comm.sdd: bcf9k11299159q00967369</t>
  </si>
  <si>
    <t>bonif. vs. favore - bon.da nexi saldo commissioni pv: 008071792 v alore: 11,04 ese 80717</t>
  </si>
  <si>
    <t>incas. tramite p.o.s - pagobancomat del 11/01/24 pdv 4836751/00003 one fashion</t>
  </si>
  <si>
    <t>inc.pos carte credit - nexi (ex-car del 11/01/24 pdv 4836751/00003 one fashion</t>
  </si>
  <si>
    <t>comm.su bonifici - ns rif. mb0b23758555     spese e comm.</t>
  </si>
  <si>
    <t>安保费</t>
  </si>
  <si>
    <t>vostra disposizione - vs.disp. rif. mb0b23758553/90598956  favore vcb securitas spa a socio unico</t>
  </si>
  <si>
    <t>vcb securitas spa a socio unico</t>
  </si>
  <si>
    <t xml:space="preserve">11/20428 DEL 02-10-2023 11/3479 DEL 02-01-2024 </t>
  </si>
  <si>
    <t>comm.su bonifici - ns rif. mb0b23758553     spese e comm.</t>
  </si>
  <si>
    <t>spese - fattura tecmarket  n. 059370 del 2024-01-12 negozio : 4836751 / 00003</t>
  </si>
  <si>
    <t>banco bpm s.p.a.</t>
  </si>
  <si>
    <t xml:space="preserve"> 12TXLX00059370 DEL 12-01-2024</t>
  </si>
  <si>
    <t>总仓-私人费用</t>
  </si>
  <si>
    <t>汽车维修</t>
  </si>
  <si>
    <t>vostra disposizione - vs.disp. rif. mb0b23758555/90598959  favore bolazzi autofficina di umberto e</t>
  </si>
  <si>
    <t>bolazzi autofficina di umberto e</t>
  </si>
  <si>
    <t xml:space="preserve">刘良华FV727MV 9座修车 24/21/C DEL 04-01-2024   </t>
  </si>
  <si>
    <t>工资</t>
  </si>
  <si>
    <t>disposizione emolumenti eur 7.911,42 spese: 9,13 eur num. distinta 240150100033930-rif. 24015/0234767</t>
  </si>
  <si>
    <t>12月工资</t>
  </si>
  <si>
    <t xml:space="preserve">AMARI HANEN801.00DICEMBRE 2023
HU ZHIBEI1049.00DICEMBRE 2023
PAN SONGPAO1252.00DICEMBRE 2023
RAZA REHMAN1018.00DICEMBRE 2023
RUSSU OLESEA(TFR)617.42DICEMBRE 2023
SECCI JASMINE402.00DICEMBRE 2023
SIE CHENDA667.00DICEMBRE 2023
XU YUN1057.00DICEMBRE 2023
ZHOU SANLING1048.00DICEMBRE 2023
</t>
  </si>
  <si>
    <t>人员费用-工资</t>
  </si>
  <si>
    <t>disposizione a favore di suarez co mpany srl eur 1.389,63 183 del 11-01-2024 spese: 1,07 eur num. bonifico 240150100033929-481111911200it05387-rif. 24015/0234766</t>
  </si>
  <si>
    <t>suarez company srl</t>
  </si>
  <si>
    <t xml:space="preserve">183 DEL 11-01-2024 </t>
  </si>
  <si>
    <t>commissioni bonifici distinta num. 240150100033930-rif. 24015/0234767</t>
  </si>
  <si>
    <t>commissioni bonifici bonifico num. 240150100033929-481111911200it05387-rif. 24015/0234766</t>
  </si>
  <si>
    <t>versamento da atm aziendale carta nr:02868626 eseguito il 15/01/2024alle ore 09:05 banconote nr:004 daatm: bergamo via gasparini</t>
  </si>
  <si>
    <t>versamento da atm aziendale carta nr:02868626 eseguito il 15/01/2024alle ore 09:02 banconote nr:174 daatm: bergamo via gasparini</t>
  </si>
  <si>
    <t>versamento da atm aziendale carta nr:02868626 eseguito il 15/01/2024alle ore 08:59 banconote nr:171 daatm: bergamo via gasparini</t>
  </si>
  <si>
    <t>versamento da atm aziendale carta nr:02868626 eseguito il 15/01/2024alle ore 09:04 banconote nr:198 daatm: bergamo via gasparini</t>
  </si>
  <si>
    <t>incas. tramite p.o.s - pagobancomat del 14/01/24 pdv 4836751/00003 one fashion</t>
  </si>
  <si>
    <t>inc.pos carte credit - nexi (ex-car del 14/01/24 pdv 4836751/00003 one fashion</t>
  </si>
  <si>
    <t>incas. tramite p.o.s - pagobancomat del 12/01/24 pdv 4836751/00003 one fashion</t>
  </si>
  <si>
    <t>inc.pos carte credit - nexi (ex-car del 12/01/24 pdv 4836751/00003 one fashion</t>
  </si>
  <si>
    <t>incas. tramite p.o.s - pagobancomat del 13/01/24 pdv 4836751/00003 one fashion</t>
  </si>
  <si>
    <t>inc.pos carte credit - nexi (ex-car del 13/01/24 pdv 4836751/00003 one fashion</t>
  </si>
  <si>
    <t>incas. tramite p.o.s - pagobancomat del 15/01/24 pdv 4836751/00003 one fashion</t>
  </si>
  <si>
    <t>inc.pos carte credit - nexi (ex-car del 15/01/24 pdv 4836751/00003 one fashion</t>
  </si>
  <si>
    <t>commissioni - comm.sdd: 01049361vl154053</t>
  </si>
  <si>
    <t>税收</t>
  </si>
  <si>
    <t>pagam. delega f24 agenzia entrate f24 - agentr del : 16.01.2024 03720690985</t>
  </si>
  <si>
    <t>agenzia entrate</t>
  </si>
  <si>
    <t>6012 IVA MENSILE DICEMBRE</t>
  </si>
  <si>
    <t>营业税金及附加</t>
  </si>
  <si>
    <t>待定_营业税金及附加</t>
  </si>
  <si>
    <t>工资税</t>
  </si>
  <si>
    <t>12月工资税</t>
  </si>
  <si>
    <t>人员费用-工资税</t>
  </si>
  <si>
    <t>总仓-汽车还贷</t>
  </si>
  <si>
    <t>addebito diretto sdd - sdd b2b : 01049361vl154053 banca privata leasing s.p.a.</t>
  </si>
  <si>
    <t>privata leasing 货车641</t>
  </si>
  <si>
    <t>storno o/c: secci jasmine abi-cab: 36081-05138 a favore di brother s.r.l. num. bon.sepa 240171000297349stipendio dicembre 2023 402,00 eur spese: 0,00 eur -rif. 24017/0337761</t>
  </si>
  <si>
    <t xml:space="preserve"> SECCI JASMINE 402.00 DICEMBRE 2023 
</t>
  </si>
  <si>
    <t>incas. tramite p.o.s - pagobancomat del 16/01/24 pdv 4836751/00003 one fashion</t>
  </si>
  <si>
    <t>inc.pos carte credit - nexi (ex-car del 16/01/24 pdv 4836751/00003 one fashion</t>
  </si>
  <si>
    <t>incas. tramite p.o.s - pagobancomat del 17/01/24 pdv 4836751/00003 one fashion</t>
  </si>
  <si>
    <t>inc.pos carte credit - nexi (ex-car del 17/01/24 pdv 4836751/00003 one fashion</t>
  </si>
  <si>
    <t>spese fattura np00176560 03/01/24 pv 016899858 /gest=setefi</t>
  </si>
  <si>
    <t>spese fattura np00176557 03/01/24 pv 016899825 /gest=setefi</t>
  </si>
  <si>
    <t>inc.pos carte credit - nexi (ex-car del 18/01/24 pdv 4836751/00003  one fashion                              bs</t>
  </si>
  <si>
    <t>incas. tramite p.o.s - pagobancomat del 18/01/24 pdv 4836751/00003  one fashion                              bs</t>
  </si>
  <si>
    <t>inc.pos carte credit - nexi (ex-car del 21/01/24 pdv 4836751/00003 one fashion</t>
  </si>
  <si>
    <t>incas. tramite p.o.s - pagobancomat del 20/01/24 pdv 4836751/00003 one fashion</t>
  </si>
  <si>
    <t>inc.pos carte credit - nexi (ex-car del 20/01/24 pdv 4836751/00003 one fashion</t>
  </si>
  <si>
    <t>vostra disposizione - vs.disp. rif. mb0b28030812/90459821  favore martinelli srl</t>
  </si>
  <si>
    <t>martinelli srl</t>
  </si>
  <si>
    <t xml:space="preserve">0004472 DEL 26-09-2023 </t>
  </si>
  <si>
    <t>vostra disposizione - vs.disp. rif. mb0b28033200/90464588  favore comin parfum srl</t>
  </si>
  <si>
    <t>comin parfum srl</t>
  </si>
  <si>
    <t xml:space="preserve">6454/2023 DEL 20-10-2023 </t>
  </si>
  <si>
    <t>incas. tramite p.o.s - pagobancomat del 19/01/24 pdv 4836751/00003 one fashion</t>
  </si>
  <si>
    <t>vostra disposizione - vs.disp. rif. mb0b28033860/90465696  favore clever srl</t>
  </si>
  <si>
    <t>clever srl</t>
  </si>
  <si>
    <t xml:space="preserve">6248/2023 DEL 13-11-2023 </t>
  </si>
  <si>
    <t>vostra disposizione - vs.disp. rif. mb0b28033905/90465766  favore globo spa</t>
  </si>
  <si>
    <t>globo spa</t>
  </si>
  <si>
    <t xml:space="preserve">VIT2310720 DEL 09-10-2023 </t>
  </si>
  <si>
    <t>vostra disposizione - vs.disp. rif. mb0b28033976/90465888  favore stella global trade srl</t>
  </si>
  <si>
    <t>stella global trade srl</t>
  </si>
  <si>
    <t xml:space="preserve">SGF23/07239 DEL 07-12-2023 </t>
  </si>
  <si>
    <t>vostra disposizione - vs.disp. rif. mb0b28029623/90457915  favore best kitchen srl</t>
  </si>
  <si>
    <t>best kitchen srl</t>
  </si>
  <si>
    <t xml:space="preserve">18 DEL 22-01-2024 </t>
  </si>
  <si>
    <t>vostra disposizione - vs.disp. rif. mb0b28033280/90464710  favore vcb securitas spa a socio unico</t>
  </si>
  <si>
    <t xml:space="preserve">11/3658 DEL 02-01-2023 </t>
  </si>
  <si>
    <t>系统</t>
  </si>
  <si>
    <t>固定资产</t>
  </si>
  <si>
    <t>系统与维护</t>
  </si>
  <si>
    <t>vostra disposizione - vs.disp. rif. mb0b28030865/90459923  favore ito srl</t>
  </si>
  <si>
    <t>ito srl</t>
  </si>
  <si>
    <t xml:space="preserve">88 DEL 18-01-2024 </t>
  </si>
  <si>
    <t>comm.su bonifici - ns rif. mb0b28029623     spese e comm.</t>
  </si>
  <si>
    <t>comm.su bonifici - ns rif. mb0b28030865     spese e comm.</t>
  </si>
  <si>
    <t>comm.su bonifici - ns rif. mb0b28033200     spese e comm.</t>
  </si>
  <si>
    <t>comm.su bonifici - ns rif. mb0b28033280     spese e comm.</t>
  </si>
  <si>
    <t>comm.su bonifici - ns rif. mb0b28033860     spese e comm.</t>
  </si>
  <si>
    <t>comm.su bonifici - ns rif. mb0b28033905     spese e comm.</t>
  </si>
  <si>
    <t>comm.su bonifici - ns rif. mb0b28033976     spese e comm.</t>
  </si>
  <si>
    <t>incas. tramite p.o.s - pagobancomat del 21/01/24 pdv 4836751/00003 one fashion</t>
  </si>
  <si>
    <t>inc.pos carte credit - nexi (ex-car del 19/01/24 pdv 4836751/00003 one fashion</t>
  </si>
  <si>
    <t>comm.su bonifici - ns rif. mb0b28030812     spese e comm.</t>
  </si>
  <si>
    <t>inc.pos carte credit - nexi (ex-car del 22/01/24 pdv 4836751/00003 one fashion</t>
  </si>
  <si>
    <t>disposizione a favore di gcd itali a srl eur 2.374,93 f2024000273 del 16-01-2024 spese: 1,07 eur num. bonifico 240230100133891-481111911200it05387-rif. 24023/0453309</t>
  </si>
  <si>
    <t>gcd italia srl</t>
  </si>
  <si>
    <t xml:space="preserve">F2024000273 DEL 16-01-2024 </t>
  </si>
  <si>
    <t>disposizione a favore di bakhita s rl eur 951,08 f1304-2023 del 05-12-2023 spese: 1,07 eur num. bonifico 240230100133889-481111911200it05387-rif. 24023/0453307</t>
  </si>
  <si>
    <t>bakhita srl</t>
  </si>
  <si>
    <t xml:space="preserve">F1304-2023 DEL 05-12-2023 </t>
  </si>
  <si>
    <t>disposizione a favore di rhutten s rl eur 934,90 1102997 del 15-09-2023 spese: 1,07 eur num. bonifico 240230100133892-481111911200it05387-rif. 24023/0453310</t>
  </si>
  <si>
    <t>rhutten srl</t>
  </si>
  <si>
    <t xml:space="preserve">1102997 DEL 15-09-2023 </t>
  </si>
  <si>
    <t>commissioni bonifici bonifico num. 240230100133892-481111911200it05387-rif. 24023/0453310</t>
  </si>
  <si>
    <t>commissioni bonifici bonifico num. 240230100133891-481111911200it05387-rif. 24023/0453309</t>
  </si>
  <si>
    <t>commissioni bonifici bonifico num. 240230100133889-481111911200it05387-rif. 24023/0453307</t>
  </si>
  <si>
    <t>incas. tramite p.o.s - pagobancomat del 22/01/24 pdv 4836751/00003 one fashion</t>
  </si>
  <si>
    <t>incas. tramite p.o.s - pagobancomat del 23/01/24 pdv 4836751/00003 one fashion</t>
  </si>
  <si>
    <t>versamento da atm aziendale carta nr:02868626 eseguito il 24/01/2024alle ore 15:50 banconote nr:075 daatm: brescia via milano</t>
  </si>
  <si>
    <t>versamento da atm aziendale carta nr:02868626 eseguito il 24/01/2024alle ore 15:48 banconote nr:188 daatm: brescia via milano</t>
  </si>
  <si>
    <t>inc.pos carte credit - nexi (ex-car del 23/01/24 pdv 4836751/00003 one fashion</t>
  </si>
  <si>
    <t>incas. tramite p.o.s - pagobancomat del 24/01/24 pdv 4836751/00003 one fashion</t>
  </si>
  <si>
    <t>inc.pos carte credit - nexi (ex-car del 24/01/24 pdv 4836751/00003 one fashion</t>
  </si>
  <si>
    <t>保险</t>
  </si>
  <si>
    <t>保险费</t>
  </si>
  <si>
    <t>premi assicurativi - premio rinnovo polizza tcura numero 100002932 241             frazionamento men</t>
  </si>
  <si>
    <t>TCURA N.10000293241 881.76</t>
  </si>
  <si>
    <t>inc.pos carte credit - nexi (ex-car del 25/01/24 pdv 4836751/00003 one fashion</t>
  </si>
  <si>
    <t>incas. tramite p.o.s - pagobancomat del 25/01/24 pdv 4836751/00003 one fashion</t>
  </si>
  <si>
    <t>comm.su bonifici - ns rif. mb0b31106832     spese e comm.</t>
  </si>
  <si>
    <t>inc.pos carte credit - nexi (ex-car del 28/01/24 pdv 4836751/00003 one fashion</t>
  </si>
  <si>
    <t>vostra disposizione - vs.disp. rif. mb0b31106832/90561638  favore ab.m milano srl</t>
  </si>
  <si>
    <t>ab.m milano srl</t>
  </si>
  <si>
    <t xml:space="preserve">3959 DEL 30-09-2023 4940 DEL 25-10-2023 </t>
  </si>
  <si>
    <t>disposizione a favore di psm srl e ur 2.972,88 120230000002635 del 08-10-2023 spese: 1,07 eur num. bonifico 240290100005521-481111911200it05387-rif. 24029/0019190</t>
  </si>
  <si>
    <t>psm srl</t>
  </si>
  <si>
    <t xml:space="preserve">120230000002635 DEL 08-10-2023 </t>
  </si>
  <si>
    <t>disposizione a favore di fidacasa srl eur 2.733,87 1643 del 11-10-2023 spese: 0,57 eur num. bonifico 240290100005524-481111911200it05387-rif. 24029/0019193</t>
  </si>
  <si>
    <t>fidacasa srl</t>
  </si>
  <si>
    <t xml:space="preserve">1643 DEL 11-10-2023 </t>
  </si>
  <si>
    <t>disposizione a favore di tess srl eur 1.832,68 1461/2023 del 26-07-2023 spese: 1,07 eur num. bonifico 240290100005519-481111911200it05387-rif. 24029/0019188</t>
  </si>
  <si>
    <t>tess srl</t>
  </si>
  <si>
    <t xml:space="preserve">1461/2023 DEL 26-07-2023 </t>
  </si>
  <si>
    <t>disposizione a favore di lupia srl eur 1.480,63 2303142 del 16-10-2023 spese: 1,07 eur num. bonifico 240290100005517-481111911200it05387-rif. 24029/0019186</t>
  </si>
  <si>
    <t>lupia srl</t>
  </si>
  <si>
    <t xml:space="preserve">2303142 DEL 16-10-2023 </t>
  </si>
  <si>
    <t>disposizione a favore di larissa s hop srl eur 1.180,99 fpr 884/23 del 05-10-2023 spese: 1,07 eur num. bonifico 240290100005518-481111911200it05387-rif. 24029/0019187</t>
  </si>
  <si>
    <t>larissa shop srl</t>
  </si>
  <si>
    <t xml:space="preserve">FPR 884/23 DEL 05-10-2023 </t>
  </si>
  <si>
    <t>disposizione emolumenti eur 402,00 stipendio dicembre 2023 spese: 1,07 eur num. bonifico 240290100005522-271111911200it05387-rif. 24029/0019191</t>
  </si>
  <si>
    <t>commissioni bonifici bonifico num. 240290100005522-271111911200it05387-rif. 24029/0019191</t>
  </si>
  <si>
    <t>commissioni bonifici bonifico num. 240290100005521-481111911200it05387-rif. 24029/0019190</t>
  </si>
  <si>
    <t>commissioni bonifici bonifico num. 240290100005519-481111911200it05387-rif. 24029/0019188</t>
  </si>
  <si>
    <t>commissioni bonifici bonifico num. 240290100005518-481111911200it05387-rif. 24029/0019187</t>
  </si>
  <si>
    <t>commissioni bonifici bonifico num. 240290100005517-481111911200it05387-rif. 24029/0019186</t>
  </si>
  <si>
    <t>commissioni bonifici a favore di f idacasa srl eur 2.733,87 1643 del 11-10-2023 spese: 0,57 eur num. bonifico 240290100005524-481111911200it05387-rif. 24029/0019193</t>
  </si>
  <si>
    <t>incas. tramite p.o.s - pagobancomat del 26/01/24 pdv 4836751/00003 one fashion</t>
  </si>
  <si>
    <t>inc.pos carte credit - nexi (ex-car del 26/01/24 pdv 4836751/00003 one fashion</t>
  </si>
  <si>
    <t>incas. tramite p.o.s - pagobancomat del 27/01/24 pdv 4836751/00003 one fashion</t>
  </si>
  <si>
    <t>inc.pos carte credit - nexi (ex-car del 27/01/24 pdv 4836751/00003 one fashion</t>
  </si>
  <si>
    <t>incas. tramite p.o.s - pagobancomat del 28/01/24 pdv 4836751/00003 one fashion</t>
  </si>
  <si>
    <t>incas. tramite p.o.s - pagobancomat del 29/01/24 pdv 4836751/00003 one fashion</t>
  </si>
  <si>
    <t>inc.pos carte credit - nexi (ex-car del 29/01/24 pdv 4836751/00003 one fashion</t>
  </si>
  <si>
    <t>vostra disposizione - vs.disp. rif. mb0b31768452/90718237  favore bib srl</t>
  </si>
  <si>
    <t>bib srl</t>
  </si>
  <si>
    <t xml:space="preserve">3677/23 DEL 26-10-2023 4585/23 DEL 30-12-2023 </t>
  </si>
  <si>
    <t>comm.su bonifici - ns rif. mb0b31768452     spese e comm.</t>
  </si>
  <si>
    <t>暖气费</t>
  </si>
  <si>
    <t>人员费用-住家水电网煤暖气</t>
  </si>
  <si>
    <t>addebito sdd a2a s p a n: 923554332/42 id:bky9a1100000442008pag. 20050167661 ft nr. 0002024505012907 dt emiss. 20240109 deb: brother srl</t>
  </si>
  <si>
    <t>a2a calore e servizi s.r.l.</t>
  </si>
  <si>
    <t xml:space="preserve"> 2024505012907 DEL 09-01-2024</t>
  </si>
  <si>
    <t>rata prestito fin. 421/017586139 scadenza del 30/01/2024 quota capitale 1.670,80 interessi 199,40spese/commissioni 4,00</t>
  </si>
  <si>
    <t>421/017586139 1月</t>
  </si>
  <si>
    <t>incas. tramite p.o.s - pagobancomat del 30/01/24 pdv 4836751/00003 one fashion</t>
  </si>
  <si>
    <t>inc.pos carte credit - nexi (ex-car del 30/01/24 pdv 4836751/00003 one fashion</t>
  </si>
  <si>
    <t>vostra disposizione - vs.disp. rif. mb0b32728495/90570313  favore kdeit srl</t>
  </si>
  <si>
    <t>kdeit srl</t>
  </si>
  <si>
    <t xml:space="preserve">NC FPR 227/23 DEL 13-10-2023 24000204 DEL 31-01-2024 </t>
  </si>
  <si>
    <t>comm.su bonifici - ns rif. mb0b32728495     spese e comm.</t>
  </si>
  <si>
    <t>comm.remote banking - fatt. n. bbvflx00073073 youbusiness web           p6319556</t>
  </si>
  <si>
    <t xml:space="preserve"> BBVFLX00073073 DEL 05-01-2024</t>
  </si>
  <si>
    <t>刷卡</t>
  </si>
  <si>
    <t>门店业绩</t>
  </si>
  <si>
    <t>主营业务收入</t>
  </si>
  <si>
    <t>POS</t>
  </si>
  <si>
    <t>业绩应收</t>
  </si>
  <si>
    <t>业绩</t>
  </si>
  <si>
    <t>3CA账户应收</t>
  </si>
  <si>
    <t>3CA</t>
  </si>
  <si>
    <t>服装货款</t>
  </si>
  <si>
    <t>库存商品</t>
  </si>
  <si>
    <t>总仓服装</t>
  </si>
  <si>
    <t>服装</t>
  </si>
  <si>
    <t>总仓</t>
  </si>
  <si>
    <t>现金</t>
  </si>
  <si>
    <t>现ca12月29-1月7日</t>
  </si>
  <si>
    <t>现ca1月8-13日</t>
  </si>
  <si>
    <t>现ca1月14-22日</t>
  </si>
  <si>
    <t>伙食</t>
  </si>
  <si>
    <t>新年聚餐</t>
  </si>
  <si>
    <t>门店开支</t>
  </si>
  <si>
    <t>人员费用-餐饮</t>
  </si>
  <si>
    <t>支付试工人员工资</t>
  </si>
  <si>
    <t>12月打包费</t>
  </si>
  <si>
    <t>退款</t>
  </si>
  <si>
    <t>待定_库存商品</t>
  </si>
  <si>
    <t>支付试工rojco4天工资</t>
  </si>
  <si>
    <t>员工奖金</t>
  </si>
  <si>
    <t>12月福利</t>
  </si>
  <si>
    <t>人员费用-奖金</t>
  </si>
  <si>
    <t>门店网费</t>
  </si>
  <si>
    <t>支付1月网费 ft.8b01181272 del 12/12/2023 €92.61</t>
  </si>
  <si>
    <t>门店耗材</t>
  </si>
  <si>
    <t>购买打印机油墨一套</t>
  </si>
  <si>
    <t>货款</t>
  </si>
  <si>
    <t>不详</t>
  </si>
  <si>
    <t>买水</t>
  </si>
  <si>
    <t>员工福利</t>
  </si>
  <si>
    <t>人员费用-福利</t>
  </si>
  <si>
    <t>过年红包</t>
  </si>
  <si>
    <t>12月现金工资</t>
  </si>
  <si>
    <t>买食材大米</t>
  </si>
  <si>
    <t>买点心</t>
  </si>
  <si>
    <t>eleonora预支</t>
  </si>
  <si>
    <t>运输费</t>
  </si>
  <si>
    <t>支付2月网费 ft.8b00057193 del 11/01/2024  98.71</t>
  </si>
  <si>
    <t>disposizione a favore di sofry tra ding srl eur 1.664,15 24000318 del 31-01-2024 spese: 1,07 eur num. bonifico 240320100008806-481111911200it05387-rif. 24032/0022210</t>
  </si>
  <si>
    <t>sofry trading srl</t>
  </si>
  <si>
    <t xml:space="preserve">24000318 DEL 31-01-2024 </t>
  </si>
  <si>
    <t>commissioni bonifici bonifico num. 240320100008806-481111911200it05387-rif. 24032/0022210</t>
  </si>
  <si>
    <t>incas. tramite p.o.s - pagobancomat del 31/01/24 pdv 4836751/00003 one fashion</t>
  </si>
  <si>
    <t>inc.pos carte credit - nexi (ex-car del 31/01/24 pdv 4836751/00003 one fashion</t>
  </si>
  <si>
    <t>versamento da atm aziendale carta nr:02868626 eseguito il 02/02/2024alle ore 15:36 banconote nr:052 daatm: brescia via milano</t>
  </si>
  <si>
    <t>versamento da atm aziendale carta nr:02868626 eseguito il 02/02/2024alle ore 15:35 banconote nr:199 daatm: brescia via milano</t>
  </si>
  <si>
    <t>inc.pos carte credit - nexi (ex-car del 01/02/24 pdv 4836751/00003  one fashion                              bs</t>
  </si>
  <si>
    <t>incas. tramite p.o.s - pagobancomat del 01/02/24 pdv 4836751/00003  one fashion                              bs</t>
  </si>
  <si>
    <t>comm.su bonifici - ns rif. mb0b34231924 spese e comm.</t>
  </si>
  <si>
    <t>vostra disposizione - vs.disp. rif. mb0b34230196/90571105 favore gioca baby srl - add.tot - ft.01/2024 del 08/01/2024locazione mese gennaio 2024.</t>
  </si>
  <si>
    <t xml:space="preserve"> 01/2024 DEL 08-01-2024  LOCAZIONE MESE GENNAIO 2024</t>
  </si>
  <si>
    <t>物业费</t>
  </si>
  <si>
    <t>vostra disposizione - vs.disp. rif. mb0b34231924/90575416 favore gioca baby srl - add.tot - ft.34/2023 del 19/12/23ft.32/2023 del 23/11/23.</t>
  </si>
  <si>
    <t xml:space="preserve"> 34/2023 DEL 19-12-2023 32/2023 DEL 23-11-2023</t>
  </si>
  <si>
    <t>comm.su bonifici - ns rif. mb0b34230196 spese e comm.</t>
  </si>
  <si>
    <t>vostra disposizione - vs.disp. rif. mb0b34598956/90346985 favore psm srl - add.tot - 120240000000147 del 24-01-2024</t>
  </si>
  <si>
    <t xml:space="preserve">120240000000147 DEL 24-01-2024 </t>
  </si>
  <si>
    <t>inc.pos carte credit - nexi (ex-car del 02/02/24 pdv 4836751/00003 one fashion bs</t>
  </si>
  <si>
    <t>comm.su bonifici - ns rif. mb0b34598956 spese e comm.</t>
  </si>
  <si>
    <t>inc.pos carte credit - nexi (ex-car del 03/02/24 pdv 4836751/00003 one fashion bs</t>
  </si>
  <si>
    <t>inc.pos carte credit - nexi (ex-car del 04/02/24 pdv 4836751/00003 one fashion bs</t>
  </si>
  <si>
    <t>commissioni - boll.cbill agenzia delle entrate - r cbill 180022102103883947</t>
  </si>
  <si>
    <t>incas. tramite p.o.s - pagobancomat del 02/02/24 pdv 4836751/00003 one fashion bs</t>
  </si>
  <si>
    <t>incas. tramite p.o.s - pagobancomat del 03/02/24 pdv 4836751/00003 one fashion bs</t>
  </si>
  <si>
    <t>pag. utenze varie - boll.cbill agenzia delle entrate - r cbill 180022102103883947</t>
  </si>
  <si>
    <t>N.AR022-258790 - 60486.29 - RATA 3</t>
  </si>
  <si>
    <t>incas. tramite p.o.s - pagobancomat del 04/02/24 pdv 4836751/00003 one fashion bs</t>
  </si>
  <si>
    <t>inc.pos carte credit - nexi (ex-car del 05/02/24 pdv 4836751/00003 one fashion bs</t>
  </si>
  <si>
    <t>incas. tramite p.o.s - pagobancomat del 05/02/24 pdv 4836751/00003 one fashion bs</t>
  </si>
  <si>
    <t>inc.pos carte credit - nexi (ex-car del 06/02/24 pdv 4836751/00003 one fashion bs</t>
  </si>
  <si>
    <t>vostra disposizione - vs.disp. rif. mb0b36400016/90482378 favore sofry trading srl - add.tot - 23002592 del 17-08-2023</t>
  </si>
  <si>
    <t xml:space="preserve">23002592 DEL 17-08-2023 </t>
  </si>
  <si>
    <t>vostra disposizione - vs.disp. rif. mb0b36399844/90482095 favore albero forte composite sl - add.tot - 23217710 del 30-10-2023</t>
  </si>
  <si>
    <t>albero forte composite sl</t>
  </si>
  <si>
    <t xml:space="preserve">23217710 DEL 30-10-2023 </t>
  </si>
  <si>
    <t>vostra disposizione - vs.disp. rif. mb0b36399746/90481948 favore viscio trading - add.tot - ven23018055 del 10-10-2023</t>
  </si>
  <si>
    <t>viscio trading</t>
  </si>
  <si>
    <t xml:space="preserve">VEN23018055 DEL 10-10-2023 </t>
  </si>
  <si>
    <t>comm.su bonifici - ns rif. mb0b36400016 spese e comm.</t>
  </si>
  <si>
    <t>comm.su bonifici - ns rif. mb0b36399844 spese e comm.</t>
  </si>
  <si>
    <t>addebito diretto sdd - sdd core: aeu8z93401860008071792 nexi corso sempione</t>
  </si>
  <si>
    <t>imposta di bollo bolli di gennaio</t>
  </si>
  <si>
    <t>comm.su bonifici - ns rif. mb0b36399746 spese e comm.</t>
  </si>
  <si>
    <t>incas. tramite p.o.s - pagobancomat del 06/02/24 pdv 4836751/00003 one fashion bs</t>
  </si>
  <si>
    <t>inc.pos carte credit - nexi (ex-car del 07/02/24 pdv 4836751/00003 one fashion bs</t>
  </si>
  <si>
    <t>comm.su bonifici - ns rif. mb0b36741945 spese e comm.</t>
  </si>
  <si>
    <t>incas. tramite p.o.s - pagobancomat del 07/02/24 pdv 4836751/00003 one fashion bs</t>
  </si>
  <si>
    <t>vostra disposizione - vs.disp. rif. mb0b37286830/90693500 favore comin parfum srl - add.tot - 7584/2023 del 04-12-2023</t>
  </si>
  <si>
    <t xml:space="preserve">7584/2023 DEL 04-12-2023 </t>
  </si>
  <si>
    <t>vostra disposizione - vs.disp. rif. mb0b37286988/90693793 favore punto di partenza - add.tot - 3/2024 del 04-01-2024</t>
  </si>
  <si>
    <t>punto di partenza</t>
  </si>
  <si>
    <t xml:space="preserve">3/2024 DEL 04-01-2024 </t>
  </si>
  <si>
    <t>vostra disposizione - vs.disp. rif. mb0b36741945/90201626 favore mp italia srl - add.tot - 1289 del 07-02-2024 1288 del 07-02-2024</t>
  </si>
  <si>
    <t xml:space="preserve">1289 DEL 07-02-2024 1288 DEL 07-02-2024 </t>
  </si>
  <si>
    <t>comm.su bonifici - ns rif. mb0b37286830 spese e comm.</t>
  </si>
  <si>
    <t>comm.su bonifici - ns rif. mb0b37286988 spese e comm.</t>
  </si>
  <si>
    <t>inc.pos carte credit - nexi (ex-car del 08/02/24 pdv 4836751/00003 one fashion bs</t>
  </si>
  <si>
    <t>incas. tramite p.o.s - pagobancomat del 08/02/24 pdv 4836751/00003 one fashion bs</t>
  </si>
  <si>
    <t>rimborso finanz. - mutuo n.0029 7062341 rata 09/02/2024</t>
  </si>
  <si>
    <t>n.0029 7062341 RATA 12</t>
  </si>
  <si>
    <t>incas. tramite p.o.s - pagobancomat del 11/02/24 pdv 4836751/00003 one fashion bs</t>
  </si>
  <si>
    <t>incas. tramite p.o.s - pagobancomat del 10/02/24 pdv 4836751/00003 one fashion bs</t>
  </si>
  <si>
    <t>inc.pos carte credit - nexi (ex-car del 11/02/24 pdv 4836751/00003 one fashion bs</t>
  </si>
  <si>
    <t>inc.pos carte credit - nexi (ex-car del 09/02/24 pdv 4836751/00003 one fashion bs</t>
  </si>
  <si>
    <t>inc.pos carte credit - nexi (ex-car del 10/02/24 pdv 4836751/00003 one fashion bs</t>
  </si>
  <si>
    <t>incas. tramite p.o.s - pagobancomat del 09/02/24 pdv 4836751/00003 one fashion bs</t>
  </si>
  <si>
    <t>incas. tramite p.o.s - pagobancomat del 12/02/24 pdv 4836751/00003 one fashion bs</t>
  </si>
  <si>
    <t>inc.pos carte credit - nexi (ex-car del 12/02/24 pdv 4836751/00003 one fashion bs</t>
  </si>
  <si>
    <t>vostra disposizione - vs.disp. rif. mb0b40091101/90667375 favore dc srl - add.tot - 230719989 del 04-12-2023</t>
  </si>
  <si>
    <t>dc srl</t>
  </si>
  <si>
    <t xml:space="preserve">230719989 DEL 04-12-2023 </t>
  </si>
  <si>
    <t>comm.su bonifici - ns rif. mb0b40091101 spese e comm.</t>
  </si>
  <si>
    <t>comm.su bonifici - ns rif. mb0b40284063 spese e comm.</t>
  </si>
  <si>
    <t>comm.su bonifici - ns rif. mb0b40284045 spese e comm.</t>
  </si>
  <si>
    <t>comm.su bonifici - ns rif. mb0b40283545 spese e comm.</t>
  </si>
  <si>
    <t>vostra disposizione - vs.disp. rif. mb0b40284063/90168893 favore star spa - add.tot - v1-1080 del 19-01-2024</t>
  </si>
  <si>
    <t>star spa</t>
  </si>
  <si>
    <t xml:space="preserve">V1-1080 DEL 19-01-2024 </t>
  </si>
  <si>
    <t>incas. tramite p.o.s - pagobancomat del 13/02/24 pdv 4836751/00003 one fashion bs</t>
  </si>
  <si>
    <t>vostra disposizione - vs.disp. rif. mb0b40283545/90168069 favore cerati carlo alberto ecasarini gabr - add.tot - febbraio 2024 del 13-02-2024</t>
  </si>
  <si>
    <t xml:space="preserve">FEBBRAIO 2024 DEL 13-02-2024 </t>
  </si>
  <si>
    <t>inc.pos carte credit - nexi (ex-car del 13/02/24 pdv 4836751/00003 one fashion bs</t>
  </si>
  <si>
    <t>vostra disposizione - vs.disp. rif. mb0b40284045/90168866 favore dc casa srl - add.tot - 230715011 del 04-12-2023</t>
  </si>
  <si>
    <t>dc casa srl</t>
  </si>
  <si>
    <t xml:space="preserve">230715011 DEL 04-12-2023 </t>
  </si>
  <si>
    <t>disposizione emolumenti eur 7.339,00 spese: 9,13 eur num. distinta 240450100244372-rif. 24045/0472186</t>
  </si>
  <si>
    <t>1月工资</t>
  </si>
  <si>
    <t xml:space="preserve"> AMARI HANEN 846.00 GENNAIO 2024 
 HU ZHIBEI 719.00 GENNAIO 2024 
 PAN SONGPAO 1231.00 GENNAIO 2024 
 RAZA REHMAN 909.00 GENNAIO 2024 
 ROJCO ELEONORA 500.00 GENNAIO 2024 
 SECCI JASMINE 809.00 GENNAIO 2024 
 SIE CHENDA 668.00 GENNAIO 2024 
 XU YUN 938.00 GENNAIO 2024 
 ZHOU SANLING 719.00 GENNAIO 2024 
</t>
  </si>
  <si>
    <t>trasferimento allestero a favore di cepewa eur 713,49 62317096 del 21-11-2023 spese: 1,07 eur num. bonifico 240450100248548-05387-rif. 24045/0474157</t>
  </si>
  <si>
    <t xml:space="preserve">62317096 DEL 21-11-2023 </t>
  </si>
  <si>
    <t>commissioni bonifici distinta num. 240450100244372-rif. 24045/0472186</t>
  </si>
  <si>
    <t>commissioni bonifici bonifico num. 240450100248548-05387-rif. 24045/0474157</t>
  </si>
  <si>
    <t>inc.pos carte credit - nexi (ex-car del 14/02/24 pdv 4836751/00003 one fashion bs</t>
  </si>
  <si>
    <t>incas. tramite p.o.s - pagobancomat del 14/02/24 pdv 4836751/00003 one fashion bs</t>
  </si>
  <si>
    <t>incas. tramite p.o.s - pagobancomat del 15/02/24 pdv 4836751/00003 one fashion bs</t>
  </si>
  <si>
    <t>storno o/c: raza rehman abi-cab: 36081-05138 a favore di brother s.r.l. num. bon.sepa 240471000289717stipendio gennaio 2024 909,00 eur spese: 0,00 eur -rif. 24047/0343182</t>
  </si>
  <si>
    <t xml:space="preserve"> RAZA REHMAN 909.00 GENNAIO 2024 
</t>
  </si>
  <si>
    <t>inc.pos carte credit - nexi (ex-car del 15/02/24 pdv 4836751/00003 one fashion bs</t>
  </si>
  <si>
    <t>inc.pos carte credit - nexi (ex-car del 18/02/24 pdv 4836751/00003 one fashion bs</t>
  </si>
  <si>
    <t>incas. tramite p.o.s - pagobancomat del 16/02/24 pdv 4836751/00003 one fashion bs</t>
  </si>
  <si>
    <t>comm.su bonifici - ns rif. mb0b42611458 spese e comm.</t>
  </si>
  <si>
    <t>incas. tramite p.o.s - pagobancomat del 18/02/24 pdv 4836751/00003 one fashion bs</t>
  </si>
  <si>
    <t>spese fattura np00352844 02/02/24 pv 016899825 /gest=setefi</t>
  </si>
  <si>
    <t xml:space="preserve"> NP00352844 DEL 02-02-2024</t>
  </si>
  <si>
    <t>spese fattura np00352847 02/02/24 pv 016899858 /gest=setefi</t>
  </si>
  <si>
    <t xml:space="preserve"> NP00352847 DEL 02-02-2024</t>
  </si>
  <si>
    <t>vostra disposizione - vs.disp. rif. mb0b42611458/90329797 favore valsecchi casalinghi srl - add.tot - 675 del 16-10-2023</t>
  </si>
  <si>
    <t>valsecchi casalinghi srl</t>
  </si>
  <si>
    <t xml:space="preserve">675 DEL 16-10-2023 </t>
  </si>
  <si>
    <t>inc.pos carte credit - nexi (ex-car del 16/02/24 pdv 4836751/00003 one fashion bs</t>
  </si>
  <si>
    <t>inc.pos carte credit - nexi (ex-car del 17/02/24 pdv 4836751/00003 one fashion bs</t>
  </si>
  <si>
    <t>incas. tramite p.o.s - pagobancomat del 17/02/24 pdv 4836751/00003 one fashion bs</t>
  </si>
  <si>
    <t>trasferimento allestero a favore di soler hispania sl eur 2.065,57 23117991 del 16-10-2023 spese: 1,07 eur num. bonifico 240500100027654-05387-rif. 24050/0043375</t>
  </si>
  <si>
    <t>soler hispania sl</t>
  </si>
  <si>
    <t xml:space="preserve">23117991 DEL 16-10-2023 </t>
  </si>
  <si>
    <t>commissioni bonifici bonifico num. 240500100027654-05387-rif. 24050/0043375</t>
  </si>
  <si>
    <t>versamento da atm aziendale carta nr:02868626 eseguito il 20/02/2024alle ore 20:21 banconote nr:152 daatm: bergamo via gasparini</t>
  </si>
  <si>
    <t>versamento da atm aziendale carta nr:02868626 eseguito il 20/02/2024alle ore 20:17 banconote nr:199 daatm: bergamo via gasparini</t>
  </si>
  <si>
    <t>versamento da atm aziendale carta nr:02868626 eseguito il 20/02/2024alle ore 20:19 banconote nr:198 daatm: bergamo via gasparini</t>
  </si>
  <si>
    <t>inc.pos carte credit - nexi (ex-car del 19/02/24 pdv 4836751/00003 one fashion bs</t>
  </si>
  <si>
    <t>incas. tramite p.o.s - pagobancomat del 19/02/24 pdv 4836751/00003 one fashion bs</t>
  </si>
  <si>
    <t>incas. tramite p.o.s - pagobancomat del 20/02/24 pdv 4836751/00003 one fashion bs</t>
  </si>
  <si>
    <t>inc.pos carte credit - nexi (ex-car del 20/02/24 pdv 4836751/00003 one fashion bs</t>
  </si>
  <si>
    <t>电费</t>
  </si>
  <si>
    <t>disposizione a favore di futura po wer srl eur 7.010,67 231 del 10-01-2024 230 del 10-01-2024 936 del 10-0 2-2024 937 del 10-0 spese: 1,07 eur num. bonifico 240530100047576-481111911200it05387-rif. 24053/0178684</t>
  </si>
  <si>
    <t>futura power srl</t>
  </si>
  <si>
    <t xml:space="preserve">231 DEL 10-01-2024 230 DEL 10-01-2024 936 DEL 10-02-2024 937 DEL 10-02-2024 3781 DEL 10-12-2023 3199 DEL 10-11-2023 3198 DEL 10-11-2023 </t>
  </si>
  <si>
    <t>disposizione a favore di clever sr l eur 1.263,65 6994/2023 del 19-12-2023 nc 412/2024 del 29-01-202 4 spese: 1,07 eur num. bonifico 240530100047577-481111911200it05387-rif. 24053/0178685</t>
  </si>
  <si>
    <t xml:space="preserve">6994/2023 DEL 19-12-2023 NC 412/2024 DEL 29-01-2024 </t>
  </si>
  <si>
    <t>commissioni bonifici bonifico num. 240530100047577-481111911200it05387-rif. 24053/0178685</t>
  </si>
  <si>
    <t>commissioni bonifici bonifico num. 240530100047576-481111911200it05387-rif. 24053/0178684</t>
  </si>
  <si>
    <t>inc.pos carte credit - nexi (ex-car del 21/02/24 pdv 4836751/00003 one fashion bs</t>
  </si>
  <si>
    <t>incas. tramite p.o.s - pagobancomat del 21/02/24 pdv 4836751/00003 one fashion bs</t>
  </si>
  <si>
    <t>inc.pos carte credit - nexi (ex-car del 22/02/24 pdv 4836751/00003 one fashion bs</t>
  </si>
  <si>
    <t>incas. tramite p.o.s - pagobancomat del 22/02/24 pdv 4836751/00003 one fashion bs</t>
  </si>
  <si>
    <t>inc.pos carte credit - nexi (ex-car del 24/02/24 pdv 4836751/00003 one fashion bs</t>
  </si>
  <si>
    <t>incas. tramite p.o.s - pagobancomat del 24/02/24 pdv 4836751/00003 one fashion bs</t>
  </si>
  <si>
    <t>inc.pos carte credit - nexi (ex-car del 25/02/24 pdv 4836751/00003 one fashion bs</t>
  </si>
  <si>
    <t>incas. tramite p.o.s - pagobancomat del 25/02/24 pdv 4836751/00003 one fashion bs</t>
  </si>
  <si>
    <t>comm.su bonifici - ns rif. mb0b45834034 spese e comm.</t>
  </si>
  <si>
    <t>vostra disposizione - vs.disp. rif. mb0b45834216/90578899 favore em beauty srl - add.tot - 6973 del 15-10-2023 8135 del 04-12-2023</t>
  </si>
  <si>
    <t>em beauty srl</t>
  </si>
  <si>
    <t xml:space="preserve">6973 DEL 15-10-2023 8135 DEL 04-12-2023 </t>
  </si>
  <si>
    <t>vostra disposizione - vs.disp. rif. mb0b45834034/90578614 favore sun distribuzione srl - add.tot - 24001240 del 25-01-2024</t>
  </si>
  <si>
    <t>sun distribuzione srl</t>
  </si>
  <si>
    <t xml:space="preserve">24001240 DEL 25-01-2024 </t>
  </si>
  <si>
    <t>addebito sdd a2a s p a n: 929382458/30 id:bky9a1100000442008pag. 20090138178 ft nr. 0002024505039245 dt emiss. 20240205 deb: brother srl</t>
  </si>
  <si>
    <t xml:space="preserve"> 2024505039245 DEL 05-02-2024</t>
  </si>
  <si>
    <t>comm.su bonifici - ns rif. mb0b45834216 spese e comm.</t>
  </si>
  <si>
    <t>inc.pos carte credit - nexi (ex-car del 23/02/24 pdv 4836751/00003 one fashion bs</t>
  </si>
  <si>
    <t>incas. tramite p.o.s - pagobancomat del 23/02/24 pdv 4836751/00003 one fashion bs</t>
  </si>
  <si>
    <t>premi assicurativi - premio mensile polizza tcura numero 100002932241</t>
  </si>
  <si>
    <t>inc.pos carte credit - nexi (ex-car del 26/02/24 pdv 4836751/00003 one fashion bs</t>
  </si>
  <si>
    <t>incas. tramite p.o.s - pagobancomat del 26/02/24 pdv 4836751/00003 one fashion bs</t>
  </si>
  <si>
    <t>comm.su bonifici - ns rif. mb0b47279554 spese e comm.</t>
  </si>
  <si>
    <t>viacard add. viacard - utente: 222744038</t>
  </si>
  <si>
    <t>commissioni viacard comm.telepas - utente: 222744038</t>
  </si>
  <si>
    <t>vostra disposizione - vs.disp. rif. mb0b47279554/90636557 favore inab srl - add.tot - 2023-vffr-00779 del 20-09-2023</t>
  </si>
  <si>
    <t>inab srl</t>
  </si>
  <si>
    <t xml:space="preserve">2023-VFFR-00779 DEL 20-09-2023 </t>
  </si>
  <si>
    <t>vostra disposizione - vs.disp. rif. mb0b47290432/90657710 favore punto di partenza - add.tot - 79/2024 del 07-02-2024</t>
  </si>
  <si>
    <t xml:space="preserve">79/2024 DEL 07-02-2024 </t>
  </si>
  <si>
    <t>vostra disposizione - vs.disp. rif. mb0b47290320/90657512 favore crt srl - add.tot - 1/214 del 29-01-2024</t>
  </si>
  <si>
    <t>crt srl</t>
  </si>
  <si>
    <t xml:space="preserve">1/214 DEL 29-01-2024 </t>
  </si>
  <si>
    <t>inc.pos carte credit - nexi (ex-car del 27/02/24 pdv 4836751/00003 one fashion bs</t>
  </si>
  <si>
    <t>incas. tramite p.o.s - pagobancomat del 27/02/24 pdv 4836751/00003 one fashion bs</t>
  </si>
  <si>
    <t>comm.su bonifici - ns rif. mb0b47290320 spese e comm.</t>
  </si>
  <si>
    <t>comm.su bonifici - ns rif. mb0b47290432 spese e comm.</t>
  </si>
  <si>
    <t>comm.su bonifici - ns rif. mb0b48228474 spese e comm.</t>
  </si>
  <si>
    <t>应付服装货款</t>
  </si>
  <si>
    <t>vostra disposizione - vs.disp. rif. mb0b48219421/90538125 favore rpn srls - add.tot - 793/001 del 27-04-2023</t>
  </si>
  <si>
    <t>rpn srls</t>
  </si>
  <si>
    <t xml:space="preserve">793/001 DEL 27-04-2023 </t>
  </si>
  <si>
    <t>comm.su bonifici - ns rif. mb0b48219421 spese e comm.</t>
  </si>
  <si>
    <t>incas. tramite p.o.s - pagobancomat del 28/02/24 pdv 4836751/00003 one fashion bs</t>
  </si>
  <si>
    <t>vostra disposizione - vs.disp. rif. mb0b48228474/90558442 favore asb broker - add.tot - fv727mv ford tourneo custom del 28-02-2024 infortuni circolazione del 28-02-2024 e5929ad fiat ducato del 28-02-2024 es929ad fiat ducato del</t>
  </si>
  <si>
    <t>asb broker</t>
  </si>
  <si>
    <t xml:space="preserve">FV727MV FORD TOURNEO CUSTOM DEL 28-02-2024 INFORTUNI CIRCOLAZIONE DEL 28-02-2024 E5929AD FIAT DUCATO DEL 28-02-2024 ES929AD FIAT DUCATO DEL 28-02-2024 GA641BJ IVECO DAILY DEL 28-02-2024（FV727MV FORD TOURNEO CUSTOM DEL 28-02-2024 € 1001.00
INFORTUNI CIRCOLAZIONE DEL 28-02-2024 € 60.00
E5929AD FIAT DUCATO DEL 28-02-2024 € 774.00
ES929AD FIAT DUCATO DEL 28-02-2024 € 145.00
GA641BJ IVECO DAILY DEL 28-02-2024 € 960.00） </t>
  </si>
  <si>
    <t>inc.pos carte credit - nexi (ex-car del 28/02/24 pdv 4836751/00003 one fashion bs</t>
  </si>
  <si>
    <t>rata prestito fin. 421/017586139 scadenza del 29/02/2024 quota capitale 1.672,02 interessi 192,74spese/commissioni 4,00</t>
  </si>
  <si>
    <t>421/017586139 2月</t>
  </si>
  <si>
    <t>现ca1月23-2月4日</t>
  </si>
  <si>
    <t>现ca2月5-17日</t>
  </si>
  <si>
    <t>罗马到仓库运费（顺利拖鞋）</t>
  </si>
  <si>
    <t>1月打包费</t>
  </si>
  <si>
    <t>买糖果</t>
  </si>
  <si>
    <t>车辆罚款</t>
  </si>
  <si>
    <t>汽车高速费罚款</t>
  </si>
  <si>
    <t>买大米食材</t>
  </si>
  <si>
    <t>支付jasmine上个月病假三天</t>
  </si>
  <si>
    <t>rojco eleonora</t>
  </si>
  <si>
    <t>competenze dare autorizzate in c/c interessi a debito al 31/12/2023 del conto 3505/46043469</t>
  </si>
  <si>
    <t>inc.pos carte credit - nexi (ex-car del 29/02/24 pdv 4836751/00003 one fashion bs</t>
  </si>
  <si>
    <t>incas. tramite p.o.s - pagobancomat del 29/02/24 pdv 4836751/00003 one fashion bs</t>
  </si>
  <si>
    <t>incas. tramite p.o.s - pagobancomat del 01/03/24 pdv 4836751/00003 one fashion bs</t>
  </si>
  <si>
    <t>incas. tramite p.o.s - pagobancomat del 03/03/24 pdv 4836751/00003 one fashion bs</t>
  </si>
  <si>
    <t>versamento da atm aziendale carta nr:02868626 eseguito il 02/03/2024alle ore 10:17 banconote nr:140 daatm: bergamo via gasparini</t>
  </si>
  <si>
    <t>versamento da atm aziendale carta nr:02868626 eseguito il 02/03/2024alle ore 10:18 banconote nr:140 daatm: bergamo via gasparini</t>
  </si>
  <si>
    <t>versamento da atm aziendale carta nr:02868626 eseguito il 02/03/2024alle ore 10:21 banconote nr:149 daatm: bergamo via gasparini</t>
  </si>
  <si>
    <t>inc.pos carte credit - nexi (ex-car del 02/03/24 pdv 4836751/00003 one fashion bs</t>
  </si>
  <si>
    <t>incas. tramite p.o.s - pagobancomat del 02/03/24 pdv 4836751/00003 one fashion bs</t>
  </si>
  <si>
    <t>inc.pos carte credit - nexi (ex-car del 01/03/24 pdv 4836751/00003 one fashion bs</t>
  </si>
  <si>
    <t>inc.pos carte credit - nexi (ex-car del 03/03/24 pdv 4836751/00003 one fashion bs</t>
  </si>
  <si>
    <t>disposizione a favore di emmevi mv spa eur 3.347,86 2023-ven-0002914 del 03-11-2023 spese: 1,07 eur num. bonifico 240650100218566-481111911200it05387-rif. 24065/0567371</t>
  </si>
  <si>
    <t>emmevi mv spa</t>
  </si>
  <si>
    <t xml:space="preserve">2023-VEN-0002914 DEL 03-11-2023 </t>
  </si>
  <si>
    <t>inc.pos carte credit - nexi (ex-car del 04/03/24 pdv 4836751/00003 one fashion bs</t>
  </si>
  <si>
    <t>disposizione a favore di valtex sp a eur 1.386,26 7785 del 12-10-2023 spese: 0,57 eur num. bonifico 240650100218570-481111911200it05387-rif. 24065/0567375</t>
  </si>
  <si>
    <t>valtex spa</t>
  </si>
  <si>
    <t xml:space="preserve">7785 DEL 12-10-2023 </t>
  </si>
  <si>
    <t>disposizione a favore di coriex sr l eur 1.183,92 40 del 26-02-2024 spese: 1,07 eur num. bonifico 240650100218565-481111911200it05387-rif. 24065/0567370</t>
  </si>
  <si>
    <t>coriex srl</t>
  </si>
  <si>
    <t xml:space="preserve">40 DEL 26-02-2024 </t>
  </si>
  <si>
    <t>会计师</t>
  </si>
  <si>
    <t>disposizione a favore di l c berga mo srl eur 1.046,45 3t del 04-03-2024 spese: 1,07 eur num. bonifico 240650100218569-481111911200it05387-rif. 24065/0567374</t>
  </si>
  <si>
    <t>l&amp;c bergamo srl</t>
  </si>
  <si>
    <t xml:space="preserve">3T DEL 04-03-2024 </t>
  </si>
  <si>
    <t>会计费</t>
  </si>
  <si>
    <t>disposizione a favore di cerati ca rlo alberto ecasarini gabr eur 600,00 marzo 2024 del 13-03-2024 spese: 0,57 eur num. bonifico 240650100218568-481111911200it05387-rif. 24065/0567373</t>
  </si>
  <si>
    <t xml:space="preserve">MARZO 2024 DEL 13-03-2024 </t>
  </si>
  <si>
    <t>commissioni bonifici bonifico num. 240650100218569-481111911200it05387-rif. 24065/0567374</t>
  </si>
  <si>
    <t>commissioni bonifici bonifico num. 240650100218566-481111911200it05387-rif. 24065/0567371</t>
  </si>
  <si>
    <t>commissioni bonifici bonifico num. 240650100218565-481111911200it05387-rif. 24065/0567370</t>
  </si>
  <si>
    <t>commissioni bonifici a favore di v altex spa eur 1.386,26 7785 del 12-10-2023 spese: 0,57 eur num. bonifico 240650100218570-481111911200it05387-rif. 24065/0567375</t>
  </si>
  <si>
    <t>commissioni bonifici a favore di c erati carlo alberto ecasarini gabr eur 600,00 marzo 2024 del 13-03-2024 spese: 0,57 eur num. bonifico 240650100218568-481111911200it05387-rif. 24065/0567373</t>
  </si>
  <si>
    <t>incas. tramite p.o.s - pagobancomat del 04/03/24 pdv 4836751/00003 one fashion bs</t>
  </si>
  <si>
    <t>imposta di bollo bolli di febbraio</t>
  </si>
  <si>
    <t>pagamenti diversi da internet banking e pagamento bollettino cbill 080022102103884856 del 05/03/2024 tramite i.b. / csa creditore: agenzia delle entrate -riscossione</t>
  </si>
  <si>
    <t>N.AR022-258790 - 60486.29 - RATA 4</t>
  </si>
  <si>
    <t>commissioni pagamento bollettino cbill 080022102103884856 del 05/03/2024 tramite i.b. / csa creditore: agenzia delle entrate -riscossione</t>
  </si>
  <si>
    <t>inc.pos carte credit - nexi (ex-car del 05/03/24 pdv 4836751/00003 one fashion bs</t>
  </si>
  <si>
    <t>incas. tramite p.o.s - pagobancomat del 05/03/24 pdv 4836751/00003 one fashion bs</t>
  </si>
  <si>
    <t>incas. tramite p.o.s - pagobancomat del 06/03/24 pdv 4836751/00003 one fashion bs</t>
  </si>
  <si>
    <t>inc.pos carte credit - nexi (ex-car del 06/03/24 pdv 4836751/00003 one fashion bs</t>
  </si>
  <si>
    <t>versamento da atm aziendale carta nr:02868626 eseguito il 07/03/2024alle ore 20:56 banconote nr:105 daatm: bergamo via gasparini</t>
  </si>
  <si>
    <t>versamento da atm aziendale carta nr:02868626 eseguito il 07/03/2024alle ore 20:55 banconote nr:097 daatm: bergamo via gasparini</t>
  </si>
  <si>
    <t>comm.su bonifici - ns rif. mb0b52259044 spese e comm.</t>
  </si>
  <si>
    <t>comm.su bonifici - ns rif. mb0b52259405 spese e comm.</t>
  </si>
  <si>
    <t>comm.su bonifici - ns rif. mb0b52259645 spese e comm.</t>
  </si>
  <si>
    <t>comm.su bonifici - ns rif. mb0b52259737 spese e comm.</t>
  </si>
  <si>
    <t>vostra disposizione - vs.disp. rif. mb0b52258894/90718436 favore esseci italia srl - add.tot - 2023/9111a del 05-10-2023</t>
  </si>
  <si>
    <t>esseci italia srl</t>
  </si>
  <si>
    <t xml:space="preserve">2023/9111A DEL 05-10-2023 </t>
  </si>
  <si>
    <t>vostra disposizione - vs.disp. rif. mb0b52259645/90719799 favore gioca baby - add.tot - 05/2024 del 04-03-2024</t>
  </si>
  <si>
    <t>05/2024 DEL 04-03-2024,
 LOCAZIONE MESE MARZO 2024.</t>
  </si>
  <si>
    <t>vostra disposizione - vs.disp. rif. mb0b52259737/90719955 favore italcom srl - add.tot - 240036 del 18-01-2024</t>
  </si>
  <si>
    <t>italcom srl</t>
  </si>
  <si>
    <t xml:space="preserve">240036 DEL 18-01-2024 </t>
  </si>
  <si>
    <t>vostra disposizione - vs.disp. rif. mb0b52259044/90718722 favore biesse distribuzione srl - add.tot - 20230748 del 13-11-2023</t>
  </si>
  <si>
    <t>biesse distribuzione srl</t>
  </si>
  <si>
    <t xml:space="preserve">20230748 DEL 13-11-2023 </t>
  </si>
  <si>
    <t>vostra disposizione - vs.disp. rif. mb0b52259405/90719385 favore flash trading group srl - add.tot - 2194 del 21-11-2023</t>
  </si>
  <si>
    <t xml:space="preserve">2194 DEL 21-11-2023 </t>
  </si>
  <si>
    <t>comm.su bonifici - ns rif. mb0b52258894 spese e comm.</t>
  </si>
  <si>
    <t>incas. tramite p.o.s - pagobancomat del 07/03/24 pdv 4836751/00003 one fashion bs</t>
  </si>
  <si>
    <t>inc.pos carte credit - nexi (ex-car del 07/03/24 pdv 4836751/00003 one fashion bs</t>
  </si>
  <si>
    <t>rimborso finanz. - mutuo n.0029 7062341 rata 09/03/2024</t>
  </si>
  <si>
    <t>n.0029 7062341 RATA 13</t>
  </si>
  <si>
    <t>incas. tramite p.o.s - pagobancomat del 09/03/24 pdv 4836751/00003 one fashion bs</t>
  </si>
  <si>
    <t>incas. tramite p.o.s - pagobancomat del 08/03/24 pdv 4836751/00003 one fashion bs</t>
  </si>
  <si>
    <t>inc.pos carte credit - nexi (ex-car del 08/03/24 pdv 4836751/00003 one fashion bs</t>
  </si>
  <si>
    <t>inc.pos carte credit - nexi (ex-car del 10/03/24 pdv 4836751/00003 one fashion bs</t>
  </si>
  <si>
    <t>incas. tramite p.o.s - pagobancomat del 10/03/24 pdv 4836751/00003 one fashion bs</t>
  </si>
  <si>
    <t>inc.pos carte credit - nexi (ex-car del 09/03/24 pdv 4836751/00003 one fashion bs</t>
  </si>
  <si>
    <t>inc.pos carte credit - nexi (ex-car del 11/03/24 pdv 4836751/00003 one fashion bs</t>
  </si>
  <si>
    <t>disposizione a favore di csm srl e ur 1.475,14 244601604 del 11-03-2024 spese: 1,07 eur num. bonifico 240720100030303-481111911200it05387-rif. 24072/0059473</t>
  </si>
  <si>
    <t>csm srl</t>
  </si>
  <si>
    <t xml:space="preserve">244601604 DEL 11-03-2024 </t>
  </si>
  <si>
    <t>commissioni bonifici bonifico num. 240720100030303-481111911200it05387-rif. 24072/0059473</t>
  </si>
  <si>
    <t>incas. tramite p.o.s - pagobancomat del 11/03/24 pdv 4836751/00003 one fashion bs</t>
  </si>
  <si>
    <t>incas. tramite p.o.s - pagobancomat del 12/03/24 pdv 4836751/00003 one fashion bs</t>
  </si>
  <si>
    <t>disposizione a favore di veneto ho me srl eur 3.345,71 24002633/2024 del 27-02-2024 24002632/2024 del 27- 02-2024 24002439 de spese: 1,07 eur num. bonifico 240730100008068-481111911200it05387-rif. 24073/0031613</t>
  </si>
  <si>
    <t>veneto home srl</t>
  </si>
  <si>
    <t xml:space="preserve">24002633/2024 DEL 27-02-2024 24002632/2024 DEL 27-02-2024 24002439 DEL 12-03-2024 </t>
  </si>
  <si>
    <t>commissioni bonifici bonifico num. 240730100008068-481111911200it05387-rif. 24073/0031613</t>
  </si>
  <si>
    <t>commissioni - comm.sdd: cbsal0brother srl</t>
  </si>
  <si>
    <t>咨询服务费</t>
  </si>
  <si>
    <t>addebito diretto sdd - sdd core: cbsal0brother srl gruppo bm s.r.l.</t>
  </si>
  <si>
    <t>gruppo bm srl</t>
  </si>
  <si>
    <t xml:space="preserve"> 30 DEL 12-02-2024</t>
  </si>
  <si>
    <t>inc.pos carte credit - nexi (ex-car del 12/03/24 pdv 4836751/00003 one fashion bs</t>
  </si>
  <si>
    <t>incas. tramite p.o.s - pagobancomat del 13/03/24 pdv 4836751/00003 one fashion bs</t>
  </si>
  <si>
    <t>inc.pos carte credit - nexi (ex-car del 13/03/24 pdv 4836751/00003 one fashion bs</t>
  </si>
  <si>
    <t>inc.pos carte credit - nexi (ex-car del 14/03/24 pdv 4836751/00003 one fashion bs</t>
  </si>
  <si>
    <t>comm.su bonifici - ns rif. mb0b57096704 spese e comm.</t>
  </si>
  <si>
    <t>incas. tramite p.o.s - pagobancomat del 14/03/24 pdv 4836751/00003 one fashion bs</t>
  </si>
  <si>
    <t>vostra disposizione - vs.disp. rif. mb0b57096704/90522325 favore beneficiari vari distinta - add.tot</t>
  </si>
  <si>
    <t>2月工资</t>
  </si>
  <si>
    <t xml:space="preserve"> AMARI HANEN 829.00 FEBBRAIO 2024 
 HU ZHIBEI 708.00 FEBBRAIO 2024 
 PAN SONGPAO 1220.00 FEBBRAIO 2024 
 RAZA REHMAN 899.00 FEBBRAIO 2024 
 ROJCO ELEONORA(TFR) 1035.02 FEBBRAIO 2024 
 SECCI JASMINE(TFR) 1388.84 FEBBRAIO 2024 
 SIE CHENDA 667.00 FEBBRAIO 2024 
 XU YUN 853.00 FEBBRAIO 2024 
 ZHOU SANLING 709.00 FEBBRAIO 2024 
</t>
  </si>
  <si>
    <t>inc.pos carte credit - nexi (ex-car del 16/03/24 pdv 4836751/00003 one fashion bs</t>
  </si>
  <si>
    <t>incas. tramite p.o.s - pagobancomat del 16/03/24 pdv 4836751/00003 one fashion bs</t>
  </si>
  <si>
    <t>inc.pos carte credit - nexi (ex-car del 17/03/24 pdv 4836751/00003 one fashion bs</t>
  </si>
  <si>
    <t>inc.pos carte credit - nexi (ex-car del 15/03/24 pdv 4836751/00003 one fashion bs</t>
  </si>
  <si>
    <t>incas. tramite p.o.s - pagobancomat del 17/03/24 pdv 4836751/00003 one fashion bs</t>
  </si>
  <si>
    <t>incas. tramite p.o.s - pagobancomat del 15/03/24 pdv 4836751/00003 one fashion bs</t>
  </si>
  <si>
    <t>comm.su bonifici - ns rif. mb0b58886211 spese e comm.</t>
  </si>
  <si>
    <t>inc.pos carte credit - nexi (ex-car del 18/03/24 pdv 4836751/00003 one fashion bs</t>
  </si>
  <si>
    <t>incas. tramite p.o.s - pagobancomat del 18/03/24 pdv 4836751/00003 one fashion bs</t>
  </si>
  <si>
    <t>acc.emolum.(stp.pen) - bon.da raza rehman stipendio febbraio 2024</t>
  </si>
  <si>
    <t xml:space="preserve"> RAZA REHMAN 899.00 FEBBRAIO 2024 
</t>
  </si>
  <si>
    <t>vostra disposizione - vs.disp. rif. mb0b58886609/90633328 favore damai srl - add.tot - 222/24 del 21-02-2024</t>
  </si>
  <si>
    <t>damai srl</t>
  </si>
  <si>
    <t xml:space="preserve">222/24 DEL 21-02-2024 </t>
  </si>
  <si>
    <t>comm.su bonifici - ns rif. mb0b58886609 spese e comm.</t>
  </si>
  <si>
    <t>disposizione a favore di mp italia srl eur 3.333,23 2601 del 18-03-2024 2602 del 18-03-2024 spese: 1,07 eur num. bonifico 240790100069894-481111911200it05387-rif. 24079/0432722</t>
  </si>
  <si>
    <t xml:space="preserve">2601 DEL 18-03-2024 2602 DEL 18-03-2024 </t>
  </si>
  <si>
    <t>disposizione a favore di futura po wer srl eur 2.069,44 1612 del 10-03-2024 1613 del 10-03-2024 spese: 1,07 eur num. bonifico 240790100069892-481111911200it05387-rif. 24079/0432720</t>
  </si>
  <si>
    <t xml:space="preserve">1612 DEL 10-03-2024 1613 DEL 10-03-2024 </t>
  </si>
  <si>
    <t>commissioni bonifici bonifico num. 240790100069892-481111911200it05387-rif. 24079/0432720</t>
  </si>
  <si>
    <t>commissioni bonifici bonifico num. 240790100069894-481111911200it05387-rif. 24079/0432722</t>
  </si>
  <si>
    <t>spese fattura np00484121 04/03/24 pv 016899858 /gest=setefi</t>
  </si>
  <si>
    <t>spese fattura np00484118 04/03/24 pv 016899825 /gest=setefi</t>
  </si>
  <si>
    <t>vostra disposizione - vs.disp. rif. mb0b58886211/90632701 favore kaela srl - add.tot - 23001345 del 30-11-2023</t>
  </si>
  <si>
    <t>kaela srl</t>
  </si>
  <si>
    <t xml:space="preserve">23001345 DEL 30-11-2023 </t>
  </si>
  <si>
    <t>versamento da atm aziendale carta nr:02868626 eseguito il 20/03/2024alle ore 08:02 banconote nr:170 daatm: bergamo via gasparini</t>
  </si>
  <si>
    <t>versamento da atm aziendale carta nr:02868626 eseguito il 20/03/2024alle ore 08:04 banconote nr:200 daatm: bergamo via gasparini</t>
  </si>
  <si>
    <t>incas. tramite p.o.s - pagobancomat del 19/03/24 pdv 4836751/00003 one fashion bs</t>
  </si>
  <si>
    <t>inc.pos carte credit - nexi (ex-car del 19/03/24 pdv 4836751/00003 one fashion bs</t>
  </si>
  <si>
    <t>incas. tramite p.o.s - pagobancomat del 20/03/24 pdv 4836751/00003 one fashion bs</t>
  </si>
  <si>
    <t>inc.pos carte credit - nexi (ex-car del 20/03/24 pdv 4836751/00003 one fashion bs</t>
  </si>
  <si>
    <t>disposizione a favore di fag srl e ur 3.527,24 24000022 del 30-01-2024 spese: 1,07 eur num. bonifico 240820100083126-481111911200it05387-rif. 24082/0344257</t>
  </si>
  <si>
    <t>fag srl</t>
  </si>
  <si>
    <t xml:space="preserve">24000022 DEL 30-01-2024 </t>
  </si>
  <si>
    <t>disposizione a favore di stella gl obal trade srl eur 3.434,53 sgf24/00829 del 10-02-2024 spese: 1,07 eur num. bonifico 240820100083124-481111911200it05387-rif. 24082/0344255</t>
  </si>
  <si>
    <t xml:space="preserve">SGF24/00829 DEL 10-02-2024 </t>
  </si>
  <si>
    <t>disposizione a favore di bib srl e ur 1.040,76 847/24 del 08-03-2024 spese: 1,07 eur num. bonifico 240820100083123-481111911200it05387-rif. 24082/0344254</t>
  </si>
  <si>
    <t xml:space="preserve">847/24 DEL 08-03-2024 </t>
  </si>
  <si>
    <t>disposizione a favore di zippo ita lia srl eur 486,66 1/515 del 24-01-2024 spese: 1,07 eur num. bonifico 240820100083125-481111911200it05387-rif. 24082/0344256</t>
  </si>
  <si>
    <t>zippo italia srl</t>
  </si>
  <si>
    <t xml:space="preserve">1/515 DEL 24-01-2024 </t>
  </si>
  <si>
    <t>commissioni bonifici bonifico num. 240820100083126-481111911200it05387-rif. 24082/0344257</t>
  </si>
  <si>
    <t>commissioni bonifici bonifico num. 240820100083125-481111911200it05387-rif. 24082/0344256</t>
  </si>
  <si>
    <t>incas. tramite p.o.s - pagobancomat del 21/03/24 pdv 4836751/00003 one fashion bs</t>
  </si>
  <si>
    <t>inc.pos carte credit - nexi (ex-car del 21/03/24 pdv 4836751/00003 one fashion bs</t>
  </si>
  <si>
    <t>commissioni bonifici bonifico num. 240820100083124-481111911200it05387-rif. 24082/0344255</t>
  </si>
  <si>
    <t>commissioni bonifici bonifico num. 240820100083123-481111911200it05387-rif. 24082/0344254</t>
  </si>
  <si>
    <t>comm.su bonifici - ns rif. mb0b60927275 spese e comm.</t>
  </si>
  <si>
    <t>incas. tramite p.o.s - pagobancomat del 22/03/24 pdv 4836751/00003 one fashion bs</t>
  </si>
  <si>
    <t>inc.pos carte credit - nexi (ex-car del 24/03/24 pdv 4836751/00003 one fashion bs</t>
  </si>
  <si>
    <t>incas. tramite p.o.s - pagobancomat del 23/03/24 pdv 4836751/00003 one fashion bs</t>
  </si>
  <si>
    <t>inc.pos carte credit - nexi (ex-car del 22/03/24 pdv 4836751/00003 one fashion bs</t>
  </si>
  <si>
    <t>comm.su bonifici - ns rif. mb0b60927249 spese e comm.</t>
  </si>
  <si>
    <t>incas. tramite p.o.s - pagobancomat del 24/03/24 pdv 4836751/00003 one fashion bs</t>
  </si>
  <si>
    <t>inc.pos carte credit - nexi (ex-car del 23/03/24 pdv 4836751/00003 one fashion bs</t>
  </si>
  <si>
    <t>vostra disposizione - vs.disp. rif. mb0b60927275/90286957 favore beneficiari vari distinta - add.tot - stipendio febbraio 2024</t>
  </si>
  <si>
    <t>vostra disposizione - vs.disp. rif. mb0b60927249/90286918 favore beneficiari vari distinta - add.tot - stipendio gennaio 2024</t>
  </si>
  <si>
    <t>incas. tramite p.o.s - pagobancomat del 25/03/24 pdv 4836751/00003 one fashion bs</t>
  </si>
  <si>
    <t>inc.pos carte credit - nexi (ex-car del 25/03/24 pdv 4836751/00003 one fashion bs</t>
  </si>
  <si>
    <t>comm.su bonifici - ns rif. mb0b62602801 spese e comm.</t>
  </si>
  <si>
    <t>incas. tramite p.o.s - pagobancomat del 26/03/24 pdv 4836751/00003 one fashion bs</t>
  </si>
  <si>
    <t>inc.pos carte credit - nexi (ex-car del 26/03/24 pdv 4836751/00003 one fashion bs</t>
  </si>
  <si>
    <t>comm.su bonifici - ns rif. mb0b62602687 spese e comm.</t>
  </si>
  <si>
    <t>vostra disposizione - vs.disp. rif. mb0b62602687/90627869 favore eurocom srl - add.tot - 24001119 del 25-03-2024</t>
  </si>
  <si>
    <t>eurocom srl</t>
  </si>
  <si>
    <t xml:space="preserve">24001119 DEL 25-03-2024 </t>
  </si>
  <si>
    <t>vostra disposizione - vs.disp. rif. mb0b62602801/90628044 favore best kitchen srl - add.tot - b23000488 del 07-11-2023</t>
  </si>
  <si>
    <t xml:space="preserve">B23000488 DEL 07-11-2023 </t>
  </si>
  <si>
    <t>incas. tramite p.o.s - pagobancomat del 27/03/24 pdv 4836751/00003 one fashion bs</t>
  </si>
  <si>
    <t>inc.pos carte credit - nexi (ex-car del 27/03/24 pdv 4836751/00003 one fashion bs</t>
  </si>
  <si>
    <t>comm.su bonifici - ns rif. mb0b64001811 spese e comm.</t>
  </si>
  <si>
    <t>inc.pos carte credit - nexi (ex-car del 28/03/24 pdv 4836751/00003 one fashion bs</t>
  </si>
  <si>
    <t>vostra disposizione - vs.disp. rif. mb0b64001811/90366886 favore coriex srl - add.tot - 90 del 28-03-2024</t>
  </si>
  <si>
    <t xml:space="preserve">90 DEL 28-03-2024 </t>
  </si>
  <si>
    <t>vostra disposizione - vs.disp. rif. mb0b64001589/90366534 favore bava srl - add.tot - 2231/fv del 31-01-2024</t>
  </si>
  <si>
    <t>bava srl</t>
  </si>
  <si>
    <t xml:space="preserve">2231/FV DEL 31-01-2024 </t>
  </si>
  <si>
    <t>incas. tramite p.o.s - pagobancomat del 28/03/24 pdv 4836751/00003 one fashion bs</t>
  </si>
  <si>
    <t>comm.su bonifici - ns rif. mb0b64001589 spese e comm.</t>
  </si>
  <si>
    <t>rata prestito fin. 421/017586139 scadenza del 30/03/2024 quota capitale 1.673,24 interessi 184,84spese/commissioni 4,00</t>
  </si>
  <si>
    <t>421/017586139 3月</t>
  </si>
  <si>
    <t>int. e comp. - competenze</t>
  </si>
  <si>
    <t>银行费用</t>
  </si>
  <si>
    <t>现ca2月18-29日</t>
  </si>
  <si>
    <t>现ca3月1-6日</t>
  </si>
  <si>
    <t>汽车还贷</t>
  </si>
  <si>
    <t>汽车贷款 (2023/12/18)</t>
  </si>
  <si>
    <t>汽车贷款 (2024/1/16)</t>
  </si>
  <si>
    <t>公司贷款 (2023/12/29)</t>
  </si>
  <si>
    <t>公司贷款 (2024/1/30)</t>
  </si>
  <si>
    <t>服装货架</t>
  </si>
  <si>
    <t>支付tfg鞋架费用</t>
  </si>
  <si>
    <t>门店设备</t>
  </si>
  <si>
    <t>支付房东停车费</t>
  </si>
  <si>
    <t>2月打包费</t>
  </si>
  <si>
    <t>2月网络费</t>
  </si>
  <si>
    <t>汽车罚款</t>
  </si>
  <si>
    <t>929罚款</t>
  </si>
  <si>
    <t>买糖果，食材</t>
  </si>
  <si>
    <t>支付caterina3天工资</t>
  </si>
  <si>
    <t>支付armin3天试工工资</t>
  </si>
  <si>
    <t>支付ilas试工工资1天</t>
  </si>
  <si>
    <t>二月工资</t>
  </si>
  <si>
    <t>买食材</t>
  </si>
  <si>
    <t>车辆维护</t>
  </si>
  <si>
    <t>929维修 换轮胎换机油</t>
  </si>
  <si>
    <t>支付hafiza 4天工资</t>
  </si>
  <si>
    <t>inc.pos carte credit - nexi (ex-car del 31/03/24 pdv 4836751/00003 one fashion bs</t>
  </si>
  <si>
    <t>addebito sdd a2a s p a n: 936575709/53 id:bky9a1100000442008pag. 20110133340 ft nr. 0002024505062278 dt emiss. 20240305 deb: brother srl</t>
  </si>
  <si>
    <t xml:space="preserve"> 2024505062278 DEL 05-03-2024</t>
  </si>
  <si>
    <t>incas. tramite p.o.s - pagobancomat del 29/03/24 pdv 4836751/00003 one fashion bs</t>
  </si>
  <si>
    <t>inc.pos carte credit - nexi (ex-car del 01/04/24 pdv 4836751/00003 one fashion bs</t>
  </si>
  <si>
    <t>incas. tramite p.o.s - pagobancomat del 31/03/24 pdv 4836751/00003 one fashion bs</t>
  </si>
  <si>
    <t>imp. bollo cc/lr - da 01/01/2024 a 31/03/2024</t>
  </si>
  <si>
    <t>incas. tramite p.o.s - pagobancomat del 30/03/24 pdv 4836751/00003 one fashion bs</t>
  </si>
  <si>
    <t>inc.pos carte credit - nexi (ex-car del 30/03/24 pdv 4836751/00003 one fashion bs</t>
  </si>
  <si>
    <t>inc.pos carte credit - nexi (ex-car del 29/03/24 pdv 4836751/00003 one fashion bs</t>
  </si>
  <si>
    <t>incas. tramite p.o.s - pagobancomat del 01/04/24 pdv 4836751/00003 one fashion bs</t>
  </si>
  <si>
    <t>incas. tramite p.o.s - pagobancomat del 02/04/24 pdv 4836751/00003 one fashion bs</t>
  </si>
  <si>
    <t xml:space="preserve"> 05387-4160563253-76 DEL 03-04-2024</t>
  </si>
  <si>
    <t>disposizione a favore di em beauty srl eur 1.471,54 1405 del 25-02-2024 spese: 1,07 eur num. bonifico 240940100012986-481111911200it05387-rif. 24094/0028174</t>
  </si>
  <si>
    <t xml:space="preserve">1405 DEL 25-02-2024 </t>
  </si>
  <si>
    <t>commissioni bonifici bonifico num. 240940100012986-481111911200it05387-rif. 24094/0028174</t>
  </si>
  <si>
    <t>inc.pos carte credit - nexi (ex-car del 02/04/24 pdv 4836751/00003 one fashion bs</t>
  </si>
  <si>
    <t xml:space="preserve"> 202490700221534 DEL 14-03-2024</t>
  </si>
  <si>
    <t>incas. tramite p.o.s - pagobancomat del 03/04/24 pdv 4836751/00003 one fashion bs</t>
  </si>
  <si>
    <t>inc.pos carte credit - nexi (ex-car del 03/04/24 pdv 4836751/00003 one fashion bs</t>
  </si>
  <si>
    <t>comm.su bonifici - ns rif. mb0b67346418 spese e comm.</t>
  </si>
  <si>
    <t>commissioni - boll.cbill agenzia delle entrate - r cbill 180022102103885664</t>
  </si>
  <si>
    <t>inc.pos carte credit - nexi (ex-car del 04/04/24 pdv 4836751/00003 one fashion bs</t>
  </si>
  <si>
    <t>incas. tramite p.o.s - pagobancomat del 04/04/24 pdv 4836751/00003 one fashion bs</t>
  </si>
  <si>
    <t>vostra disposizione - vs.disp. rif. mb0b67346418/90617878 favore cerati carlo alberto ecasarini gabr - add.tot - aprile 2024 del 13-04-2024</t>
  </si>
  <si>
    <t xml:space="preserve">APRILE 2024 DEL 13-04-2024 </t>
  </si>
  <si>
    <t>pag. utenze varie - boll.cbill agenzia delle entrate - r cbill 180022102103885664</t>
  </si>
  <si>
    <t>N.AR022-258790 - 60486.29 - RATA 5</t>
  </si>
  <si>
    <t>imposta di bollo bolli di marzo</t>
  </si>
  <si>
    <t>inc.pos carte credit - nexi (ex-car del 05/04/24 pdv 4836751/00003 one fashion bs</t>
  </si>
  <si>
    <t>versamento da atm aziendale carta nr:02868626 eseguito il 06/04/2024alle ore 08:42 banconote nr:154 daatm: bergamo via gasparini</t>
  </si>
  <si>
    <t>versamento da atm aziendale carta nr:02868626 eseguito il 06/04/2024alle ore 08:48 banconote nr:153 daatm: bergamo via gasparini</t>
  </si>
  <si>
    <t>versamento da atm aziendale carta nr:02868626 eseguito il 06/04/2024alle ore 08:45 banconote nr:195 daatm: bergamo via gasparini</t>
  </si>
  <si>
    <t>incas. tramite p.o.s - pagobancomat del 05/04/24 pdv 4836751/00003 one fashion bs</t>
  </si>
  <si>
    <t>vostra disposizione - vs.disp. rif. mb0b67854183/90402831 favore gioca baby - add.tot - 03/2024 del 02-02-2024 06/2024 del 04-03-2024</t>
  </si>
  <si>
    <t xml:space="preserve">03/2024 DEL 02-02-2024,
06/2024 DEL 04-03-2024,
LOCAZIONE MESE FRBBRAIO 2024, </t>
  </si>
  <si>
    <t>comm.su bonifici - ns rif. mb0b67854175 spese e comm.</t>
  </si>
  <si>
    <t>vostra disposizione - vs.disp. rif. mb0b67854175/90402809 favore lubex spa - add.tot - 47684 del 02-12-2023</t>
  </si>
  <si>
    <t>lubex spa</t>
  </si>
  <si>
    <t>47684 DEL 02-12-2023 8店LUBEX SPA货款</t>
  </si>
  <si>
    <t>inc.pos carte credit - nexi (ex-car del 06/04/24 pdv 4836751/00003 one fashion bs</t>
  </si>
  <si>
    <t>incas. tramite p.o.s - pagobancomat del 06/04/24 pdv 4836751/00003 one fashion bs</t>
  </si>
  <si>
    <t>comm.su bonifici - ns rif. mb0b67854183 spese e comm.</t>
  </si>
  <si>
    <t>incas. tramite p.o.s - pagobancomat del 07/04/24 pdv 4836751/00003 one fashion bs</t>
  </si>
  <si>
    <t>inc.pos carte credit - nexi (ex-car del 07/04/24 pdv 4836751/00003 one fashion bs</t>
  </si>
  <si>
    <t>incas. tramite p.o.s - pagobancomat del 08/04/24 pdv 4836751/00003 one fashion bs</t>
  </si>
  <si>
    <t>inc.pos carte credit - nexi (ex-car del 08/04/24 pdv 4836751/00003 one fashion bs</t>
  </si>
  <si>
    <t>disposizione a favore di clever sr l eur 2.177,80 461/2024 del 30-01-2024 spese: 1,07 eur num. bonifico 241000100334285-481111911200it05387-rif. 24100/0680677</t>
  </si>
  <si>
    <t xml:space="preserve">461/2024 DEL 30-01-2024 </t>
  </si>
  <si>
    <t>commissioni bonifici bonifico num. 241000100334285-481111911200it05387-rif. 24100/0680677</t>
  </si>
  <si>
    <t>rimborso finanz. - mutuo n.0029 7062341 rata 09/04/2024</t>
  </si>
  <si>
    <t>n.0029 7062341 RATA 14</t>
  </si>
  <si>
    <t>incas. tramite p.o.s - pagobancomat del 09/04/24 pdv 4836751/00003 one fashion bs</t>
  </si>
  <si>
    <t>bonif. vs. favore - bon.da nexi saldo commissioni pv: 008071792 valore: 523 ese 80717 - saldo commissioni pv: 008071792 valore: 523 ese 8071792 soc 8044326</t>
  </si>
  <si>
    <t>inc.pos carte credit - nexi (ex-car del 09/04/24 pdv 4836751/00003 one fashion bs</t>
  </si>
  <si>
    <t>inc.pos carte credit - nexi (ex-car del 10/04/24 pdv 4836751/00003 one fashion bs</t>
  </si>
  <si>
    <t>incas. tramite p.o.s - pagobancomat del 10/04/24 pdv 4836751/00003 one fashion bs</t>
  </si>
  <si>
    <t>spese - fattura tecmarket n. 150601 del 2024-04-12 negozio : 4836751 / 00003</t>
  </si>
  <si>
    <t xml:space="preserve"> 12TXLX00150601 DEL 12-04-2024</t>
  </si>
  <si>
    <t>inc.pos carte credit - nexi (ex-car del 11/04/24 pdv 4836751/00003 one fashion bs</t>
  </si>
  <si>
    <t>incas. tramite p.o.s - pagobancomat del 11/04/24 pdv 4836751/00003 one fashion bs</t>
  </si>
  <si>
    <t>inc.pos carte credit - nexi (ex-car del 12/04/24 pdv 4836751/00003 one fashion bs</t>
  </si>
  <si>
    <t>vostra disposizione - vs.disp. rif. mb0b72951109/90748414 favore beneficiari vari distinta - add.tot</t>
  </si>
  <si>
    <t>3月工资</t>
  </si>
  <si>
    <t xml:space="preserve"> AMARI HANEN(TFR) 1803.13 MARZO 2024 
 HU ZHIBEI 726.00 MARZO 2024 
 PAN SONGPAO 1534.00 MARZO 2024 
 RAZA REHMAN 919.00 MARZO 2024 
 SIE CHENDA 673.00 MARZO 2024 
 TANGO CATERINA 798.00 MARZO 2024 
 XU YUN 871.00 MARZO 2024 
 ZHOU SANLING 725.00 MARZO 2024 
</t>
  </si>
  <si>
    <t>comm.su bonifici - ns rif. mb0b72951109 spese e comm.</t>
  </si>
  <si>
    <t>incas. tramite p.o.s - pagobancomat del 12/04/24 pdv 4836751/00003 one fashion bs</t>
  </si>
  <si>
    <t>inc.pos carte credit - nexi (ex-car del 14/04/24 pdv 4836751/00003 one fashion bs</t>
  </si>
  <si>
    <t>incas. tramite p.o.s - pagobancomat del 14/04/24 pdv 4836751/00003 one fashion bs</t>
  </si>
  <si>
    <t>inc.pos carte credit - nexi (ex-car del 13/04/24 pdv 4836751/00003 one fashion bs</t>
  </si>
  <si>
    <t>comm.su bonifici - ns rif. mb0b72957032 spese e comm.</t>
  </si>
  <si>
    <t>comm.su bonifici - ns rif. mb0b72956946 spese e comm.</t>
  </si>
  <si>
    <t>comm.su bonifici - ns rif. mb0b72956852 spese e comm.</t>
  </si>
  <si>
    <t>incas. tramite p.o.s - pagobancomat del 13/04/24 pdv 4836751/00003 one fashion bs</t>
  </si>
  <si>
    <t>vostra disposizione - vs.disp. rif. mb0b72956852/90759611 favore gev srl - add.tot - s23009314 del 06-12-2023</t>
  </si>
  <si>
    <t xml:space="preserve">S23009314 DEL 06-12-2023 </t>
  </si>
  <si>
    <t>vostra disposizione - vs.disp. rif. mb0b72956946/90759771 favore italcom srl - add.tot - 240129 del 21-02-2024</t>
  </si>
  <si>
    <t xml:space="preserve">240129 DEL 21-02-2024 </t>
  </si>
  <si>
    <t>vostra disposizione - vs.disp. rif. mb0b72957032/90759922 favore euroblu s.r.l - add.tot - 23000001805 del 23-11-2023</t>
  </si>
  <si>
    <t>euroblu s.r.l</t>
  </si>
  <si>
    <t xml:space="preserve">23000001805 DEL 23-11-2023 </t>
  </si>
  <si>
    <t>versamento da atm aziendale carta nr:02868626 eseguito il 16/04/2024alle ore 11:04 banconote nr:003 daatm: bergamo via gasparini</t>
  </si>
  <si>
    <t>versamento da atm aziendale carta nr:02868626 eseguito il 16/04/2024alle ore 11:00 banconote nr:161 daatm: bergamo via gasparini</t>
  </si>
  <si>
    <t>versamento da atm aziendale carta nr:02868626 eseguito il 16/04/2024alle ore 11:03 banconote nr:188 daatm: bergamo via gasparini</t>
  </si>
  <si>
    <t>comm.su bonifici - ns rif. mb0b73640125 spese e comm.</t>
  </si>
  <si>
    <t>incas. tramite p.o.s - pagobancomat del 15/04/24 pdv 4836751/00003 one fashion bs</t>
  </si>
  <si>
    <t>vostra disposizione - vs.disp. rif. mb0b73640125/90623920 favore bib srl - add.tot - 1054/24 del 26-03-2024</t>
  </si>
  <si>
    <t xml:space="preserve">1054/24 DEL 26-03-2024 </t>
  </si>
  <si>
    <t>inc.pos carte credit - nexi (ex-car del 15/04/24 pdv 4836751/00003 one fashion bs</t>
  </si>
  <si>
    <t xml:space="preserve"> PL22234/2024/1 DEL 01-05-2024</t>
  </si>
  <si>
    <t>incas. tramite p.o.s - pagobancomat del 16/04/24 pdv 4836751/00003 one fashion bs</t>
  </si>
  <si>
    <t>inc.pos carte credit - nexi (ex-car del 16/04/24 pdv 4836751/00003 one fashion bs</t>
  </si>
  <si>
    <t>spese fattura np00624646 03/04/24 pv 016899858 /gest=setefi</t>
  </si>
  <si>
    <t>spese fattura np00624643 03/04/24 pv 016899825 /gest=setefi</t>
  </si>
  <si>
    <t>vostra disposizione - vs.disp. rif. mb0b74730454/90264378 favore hoomei di lan huamei - add.tot - 461 del 29-10-2023 528 del 27-11-2023 nc 4 del 05-01-2024</t>
  </si>
  <si>
    <t>hoomei di lan huamei</t>
  </si>
  <si>
    <t xml:space="preserve">461 DEL 29-10-2023 528 DEL 27-11-2023 NC 4 DEL 05-01-2024 </t>
  </si>
  <si>
    <t>comm.su bonifici - ns rif. mb0b74730454 spese e comm.</t>
  </si>
  <si>
    <t>inc.pos carte credit - nexi (ex-car del 17/04/24 pdv 4836751/00003 one fashion bs</t>
  </si>
  <si>
    <t>incas. tramite p.o.s - pagobancomat del 17/04/24 pdv 4836751/00003 one fashion bs</t>
  </si>
  <si>
    <t>comm.su bonifici - ns rif. mb0b75626731 spese e comm.</t>
  </si>
  <si>
    <t>vostra disposizione - vs.disp. rif. mb0b75626685/90485315 favore varta consumer batteries italia srl - add.tot - 8062311332 del 01-12-2023</t>
  </si>
  <si>
    <t>varta consumer batteries italia srl</t>
  </si>
  <si>
    <t xml:space="preserve">8062311332 DEL 01-12-2023 </t>
  </si>
  <si>
    <t>vostra disposizione - vs.disp. rif. mb0b75626731/90485384 favore bm milano srl - add.tot - 120240000000070 del 21-01-2024</t>
  </si>
  <si>
    <t>bm milano srl</t>
  </si>
  <si>
    <t xml:space="preserve">120240000000070 DEL 21-01-2024 </t>
  </si>
  <si>
    <t>inc.pos carte credit - nexi (ex-car del 18/04/24 pdv 4836751/00003 one fashion bs</t>
  </si>
  <si>
    <t>comm.su bonifici - ns rif. mb0b75626685 spese e comm.</t>
  </si>
  <si>
    <t>incas. tramite p.o.s - pagobancomat del 18/04/24 pdv 4836751/00003 one fashion bs</t>
  </si>
  <si>
    <t>inc.pos carte credit - nexi (ex-car del 19/04/24 pdv 4836751/00003 one fashion bs</t>
  </si>
  <si>
    <t>versamento da atm aziendale carta nr:02868626 eseguito il 21/04/2024alle ore 15:56 banconote nr:005 daatm: bergamo via gasparini</t>
  </si>
  <si>
    <t>versamento da atm aziendale carta nr:02868626 eseguito il 21/04/2024alle ore 15:56 banconote nr:200 daatm: bergamo via gasparini</t>
  </si>
  <si>
    <t>incas. tramite p.o.s - pagobancomat del 19/04/24 pdv 4836751/00003 one fashion bs</t>
  </si>
  <si>
    <t>inc.pos carte credit - nexi (ex-car del 20/04/24 pdv 4836751/00003 one fashion bs</t>
  </si>
  <si>
    <t>incas. tramite p.o.s - pagobancomat del 21/04/24 pdv 4836751/00003 one fashion bs</t>
  </si>
  <si>
    <t>vostra disposizione - vs.disp. rif. mb0b76241132/90478156 favore veneto home srl - add.tot - 24005169/2024 del 10-04-2024</t>
  </si>
  <si>
    <t xml:space="preserve">24005169/2024 DEL 10-04-2024 </t>
  </si>
  <si>
    <t>vostra disposizione - vs.disp. rif. mb0b76241030/90478003 favore essebidue - add.tot - 2023010008477 del 22-11-2023</t>
  </si>
  <si>
    <t>essebidue</t>
  </si>
  <si>
    <t xml:space="preserve">2023010008477 DEL 22-11-2023 </t>
  </si>
  <si>
    <t>comm.su bonifici - ns rif. mb0b76241132 spese e comm.</t>
  </si>
  <si>
    <t>comm.su bonifici - ns rif. mb0b76241030 spese e comm.</t>
  </si>
  <si>
    <t>inc.pos carte credit - nexi (ex-car del 21/04/24 pdv 4836751/00003 one fashion bs</t>
  </si>
  <si>
    <t>incas. tramite p.o.s - pagobancomat del 20/04/24 pdv 4836751/00003 one fashion bs</t>
  </si>
  <si>
    <t>转账入</t>
  </si>
  <si>
    <t>giroconto o/c: brother s.r.l. abi-cab: 05387-11119 a favore di brother s.r.l. num. bon.sepa 241130100162805giroconto copre spessa 11.804,67 eur spese: 0,00 eur -rif. 24113/0382312</t>
  </si>
  <si>
    <t>8 calenzano bper</t>
  </si>
  <si>
    <t>2023年12-2024年3月账目  税费（11-3月工资税/增值税/所得税等）总金额为75027.44 ，6店8店均摊：3751.72/店。其中 6店已付49318.39，8店已付25709.05。
8店应还6店【11804.67</t>
  </si>
  <si>
    <t>incas. tramite p.o.s - pagobancomat del 22/04/24 pdv 4836751/00003 one fashion bs</t>
  </si>
  <si>
    <t>inc.pos carte credit - nexi (ex-car del 22/04/24 pdv 4836751/00003 one fashion bs</t>
  </si>
  <si>
    <t>inc.pos carte credit - nexi (ex-car del 23/04/24 pdv 4836751/00003 one fashion bs</t>
  </si>
  <si>
    <t>disposizione a favore di fag srl e ur 962,09 24000244 del 31-03-2024 spese: 1,07 eur num. bonifico 241150100014083-481111911200it05387-rif. 24115/0027049</t>
  </si>
  <si>
    <t xml:space="preserve">24000244 DEL 31-03-2024 </t>
  </si>
  <si>
    <t>commissioni bonifici bonifico num. 241150100014083-481111911200it05387-rif. 24115/0027049</t>
  </si>
  <si>
    <t>incas. tramite p.o.s - pagobancomat del 23/04/24 pdv 4836751/00003 one fashion bs</t>
  </si>
  <si>
    <t>incas. tramite p.o.s - pagobancomat del 25/04/24 pdv 4836751/00003 one fashion bs</t>
  </si>
  <si>
    <t>addebito sdd a2a s p a n: 942571699/93 id:bky9a1100000442008pag. 20190160484 ft nr. 0002024505091257 dt emiss. 20240404 deb: brother srl</t>
  </si>
  <si>
    <t xml:space="preserve"> 2024505091257 DEL 04-04-2024</t>
  </si>
  <si>
    <t>vostra disposizione - vs.disp. rif. mb0b78413532/90567133 favore beneficiari vari distinta - add.tot - stipendio marzo 2024</t>
  </si>
  <si>
    <t>补发 TANGO CATERINA  3月工资 .367</t>
  </si>
  <si>
    <t>comm.su bonifici - ns rif. mb0b78413532 spese e comm.</t>
  </si>
  <si>
    <t>inc.pos carte credit - nexi (ex-car del 25/04/24 pdv 4836751/00003 one fashion bs</t>
  </si>
  <si>
    <t>incas. tramite p.o.s - pagobancomat del 24/04/24 pdv 4836751/00003 one fashion bs</t>
  </si>
  <si>
    <t>inc.pos carte credit - nexi (ex-car del 24/04/24 pdv 4836751/00003 one fashion bs</t>
  </si>
  <si>
    <t>inc.pos carte credit - nexi (ex-car del 26/04/24 pdv 4836751/00003 one fashion bs</t>
  </si>
  <si>
    <t>incas. tramite p.o.s - pagobancomat del 27/04/24 pdv 4836751/00003 one fashion bs</t>
  </si>
  <si>
    <t>inc.pos carte credit - nexi (ex-car del 28/04/24 pdv 4836751/00003 one fashion bs</t>
  </si>
  <si>
    <t>incas. tramite p.o.s - pagobancomat del 28/04/24 pdv 4836751/00003 one fashion bs</t>
  </si>
  <si>
    <t>disposizione a favore di clever sr l eur 4.228,88 840/2024 del 19-02-2024 nc 906/2024del 22-02-2024 spese: 1,07 eur num. bonifico 241200100203568-481111911200it05387-rif. 24120/0448058</t>
  </si>
  <si>
    <t xml:space="preserve">840/2024 DEL 19-02-2024 NC 906/2024 DEL 22-02-2024 </t>
  </si>
  <si>
    <t>disposizione a favore di asb broke r eur 4.117,00 gt321kd ma453849 del 29-04-2024 gt321kd ma528960 d el 29-04-2024 spese: 1,07 eur num. bonifico 241200100203570-481111911200it05387-rif. 24120/0448060</t>
  </si>
  <si>
    <t xml:space="preserve">GT321KD MA453849 DEL 29-04-2024 GT321KD MA528960 DEL 29-04-2024 </t>
  </si>
  <si>
    <t>disposizione a favore di legia tes sile srl eur 1.502,17 23000287 del 26-10-2023 spese: 1,07 eur num. bonifico 241200100203567-481111911200it05387-rif. 24120/0448057</t>
  </si>
  <si>
    <t>legia tessile srl</t>
  </si>
  <si>
    <t xml:space="preserve">23000287 DEL 26-10-2023 </t>
  </si>
  <si>
    <t>disposizione a favore di martinell i srl eur 1.353,96 0006367 del 13-12-2023 spese: 1,07 eur num. bonifico 241200100203571-481111911200it05387-rif. 24120/0448061</t>
  </si>
  <si>
    <t xml:space="preserve">0006367 DEL 13-12-2023 </t>
  </si>
  <si>
    <t>trasferimento allestero a favore di mundo fiesta y party slu eur 1.104,37 20240225 del 18-01-2024 spese: 1,07 eur num. bonifico 241200100007965-05387-rif. 24120/0049914</t>
  </si>
  <si>
    <t xml:space="preserve">20240225 DEL 18-01-2024 </t>
  </si>
  <si>
    <t>disposizione a favore di hd star s rl eur 508,41 01/2033 del 15-05-2023 spese: 1,07 eur num. bonifico 241200100203569-481111911200it05387-rif. 24120/0448059</t>
  </si>
  <si>
    <t>hd star srl</t>
  </si>
  <si>
    <t xml:space="preserve">01/2033 DEL 15-05-2023 </t>
  </si>
  <si>
    <t>commissioni bonifici bonifico num. 241200100203571-481111911200it05387-rif. 24120/0448061</t>
  </si>
  <si>
    <t>commissioni bonifici bonifico num. 241200100203570-481111911200it05387-rif. 24120/0448060</t>
  </si>
  <si>
    <t>commissioni bonifici bonifico num. 241200100203568-481111911200it05387-rif. 24120/0448058</t>
  </si>
  <si>
    <t>commissioni bonifici bonifico num. 241200100203569-481111911200it05387-rif. 24120/0448059</t>
  </si>
  <si>
    <t>incas. tramite p.o.s - pagobancomat del 26/04/24 pdv 4836751/00003 one fashion bs</t>
  </si>
  <si>
    <t>commissioni bonifici bonifico num. 241200100007965-05387-rif. 24120/0049914</t>
  </si>
  <si>
    <t>commissioni bonifici bonifico num. 241200100203567-481111911200it05387-rif. 24120/0448057</t>
  </si>
  <si>
    <t>inc.pos carte credit - nexi (ex-car del 27/04/24 pdv 4836751/00003 one fashion bs</t>
  </si>
  <si>
    <t>inc.pos carte credit - nexi (ex-car del 29/04/24 pdv 4836751/00003 one fashion bs</t>
  </si>
  <si>
    <t>incas. tramite p.o.s - pagobancomat del 29/04/24 pdv 4836751/00003 one fashion bs</t>
  </si>
  <si>
    <t>comm.remote banking - fatt. n. bbvflx00222348 youbusiness web p6319556</t>
  </si>
  <si>
    <t>rata prestito fin. 421/017586139 scadenza del 30/04/2024 quota capitale 1.674,47 interessi 177,51spese/commissioni 4,00 oneri vari 0,70</t>
  </si>
  <si>
    <t>421/017586139 4月</t>
  </si>
  <si>
    <t>现ca3月19-4月3日</t>
  </si>
  <si>
    <t>现ca4月5-14日</t>
  </si>
  <si>
    <t>现ca4月15-20日</t>
  </si>
  <si>
    <t>3月打包费</t>
  </si>
  <si>
    <t>高速费</t>
  </si>
  <si>
    <t>n.100062206154高速过路费</t>
  </si>
  <si>
    <t>面包点心</t>
  </si>
  <si>
    <t>100060635545高速过路费</t>
  </si>
  <si>
    <t>8b011812723月店口网络费</t>
  </si>
  <si>
    <t>防盗门一对</t>
  </si>
  <si>
    <t>门店维护</t>
  </si>
  <si>
    <t>擦洗橱窗</t>
  </si>
  <si>
    <t>买防盗钉</t>
  </si>
  <si>
    <t>停车场费用</t>
  </si>
  <si>
    <t>刘良华运输费</t>
  </si>
  <si>
    <t>disposizione a favore di cipir 193 0 srl eur 747,63 v1-110017 del 09-01-2024 spese: 1,07 eur num. bonifico 241230100034664-481111911200it05387-rif. 24123/0285115</t>
  </si>
  <si>
    <t xml:space="preserve">V1-110017 DEL 09-01-2024 </t>
  </si>
  <si>
    <t>commissioni bonifici bonifico num. 241230100034664-481111911200it05387-rif. 24123/0285115</t>
  </si>
  <si>
    <t>inc.pos carte credit - nexi (ex-car del 01/05/24 pdv 4836751/00003 one fashion bs</t>
  </si>
  <si>
    <t>incas. tramite p.o.s - pagobancomat del 01/05/24 pdv 4836751/00003 one fashion bs</t>
  </si>
  <si>
    <t>inc.pos carte credit - nexi (ex-car del 30/04/24 pdv 4836751/00003 one fashion bs</t>
  </si>
  <si>
    <t>incas. tramite p.o.s - pagobancomat del 30/04/24 pdv 4836751/00003 one fashion bs</t>
  </si>
  <si>
    <t>inc.pos carte credit - nexi (ex-car del 02/05/24 pdv 4836751/00003 one fashion bs</t>
  </si>
  <si>
    <t>incas. tramite p.o.s - pagobancomat del 02/05/24 pdv 4836751/00003 one fashion bs</t>
  </si>
  <si>
    <t>incas. tramite p.o.s - pagobancomat del 05/05/24 pdv 4836751/00003 one fashion bs</t>
  </si>
  <si>
    <t>inc.pos carte credit - nexi (ex-car del 05/05/24 pdv 4836751/00003 one fashion bs</t>
  </si>
  <si>
    <t>vostra disposizione - vs.disp. rif. mb0b82384862/90368644 favore comin parfum srl - add.tot - 1104/2024 del 26-02-2024</t>
  </si>
  <si>
    <t xml:space="preserve">1104/2024 DEL 26-02-2024 </t>
  </si>
  <si>
    <t>vostra disposizione - vs.disp. rif. mb0b82384884/90368677 favore veneto home srl - add.tot - 24001561/2024 del 05-02-2024</t>
  </si>
  <si>
    <t xml:space="preserve">24001561/2024 DEL 05-02-2024 </t>
  </si>
  <si>
    <t>vostra disposizione - vs.disp. rif. mb0b82384866/90368650 favore biesse distribuzione srl - add.tot - 20240001 del 03-01-2024</t>
  </si>
  <si>
    <t xml:space="preserve">20240001 DEL 03-01-2024 </t>
  </si>
  <si>
    <t>incas. tramite p.o.s - pagobancomat del 03/05/24 pdv 4836751/00003 one fashion bs</t>
  </si>
  <si>
    <t>comm.su bonifici - ns rif. mb0b82384866 spese e comm.</t>
  </si>
  <si>
    <t>comm.su bonifici - ns rif. mb0b82384884 spese e comm.</t>
  </si>
  <si>
    <t>comm.su bonifici - ns rif. mb0b82384862 spese e comm.</t>
  </si>
  <si>
    <t>inc.pos carte credit - nexi (ex-car del 03/05/24 pdv 4836751/00003 one fashion bs</t>
  </si>
  <si>
    <t>commissioni bonifici bonifico num. 241270100033658-481111911200it05387-rif. 24127/0275381</t>
  </si>
  <si>
    <t>commissioni bonifici bonifico num. 241270100033660-05387-rif. 24127/0275383</t>
  </si>
  <si>
    <t>disposizione a favore di mp italia srl eur 3.035,97 nc 24abv0723 del 09-04-2024 4148 del 01-05-2024 41 49 del 01-05-2024 spese: 1,07 eur num. bonifico 241270100033658-481111911200it05387-rif. 24127/0275381</t>
  </si>
  <si>
    <t xml:space="preserve">NC 24ABV0723 DEL 09-04-2024 4148 DEL 01-05-2024 4149 DEL 01-05-2024 </t>
  </si>
  <si>
    <t>trasferimento allestero a favore di albero forte composite sl eur 2.910,56 24202768 del 09-02-2024 spese: 1,07 eur num. bonifico 241270100033660-05387-rif. 24127/0275383</t>
  </si>
  <si>
    <t xml:space="preserve">24202768 DEL 09-02-2024 </t>
  </si>
  <si>
    <t>disposizione a favore di eurocom s rl eur 1.364,39 24001678 del 05-05-2024 spese: 1,07 eur num. bonifico 241270100036739-481111911200it05387-rif. 24127/0277424</t>
  </si>
  <si>
    <t xml:space="preserve">24001678 DEL 05-05-2024 </t>
  </si>
  <si>
    <t>commissioni bonifici bonifico num. 241270100036739-481111911200it05387-rif. 24127/0277424</t>
  </si>
  <si>
    <t>inc.pos carte credit - nexi (ex-car del 04/05/24 pdv 4836751/00003 one fashion bs</t>
  </si>
  <si>
    <t>commissioni - boll.cbill agenzia delle entrate - r cbill 180022102103886371</t>
  </si>
  <si>
    <t>incas. tramite p.o.s - pagobancomat del 04/05/24 pdv 4836751/00003 one fashion bs</t>
  </si>
  <si>
    <t>pag. utenze varie - boll.cbill agenzia delle entrate - r cbill 180022102103886371</t>
  </si>
  <si>
    <t>N.AR022-258790 - 60486.29 - RATA 6</t>
  </si>
  <si>
    <t>incas. tramite p.o.s - pagobancomat del 06/05/24 pdv 4836751/00003 one fashion bs</t>
  </si>
  <si>
    <t>垃圾税</t>
  </si>
  <si>
    <t>f24 telematico - delega f24-cbi - data incasso 06/05/2024 2024-05-05-16.01.18.620285000001</t>
  </si>
  <si>
    <t>01 / 01	2024 TASSA SUI RIFIUTI</t>
  </si>
  <si>
    <t>垃圾费</t>
  </si>
  <si>
    <t>inc.pos carte credit - nexi (ex-car del 06/05/24 pdv 4836751/00003 one fashion bs</t>
  </si>
  <si>
    <t>disposizione a favore di gioca bab y eur 17.112,54 11/2024 del 02-04-2024 spese: 1,07 eur num. bonifico 241280100094375-481111911200it05387-rif. 24128/0435747</t>
  </si>
  <si>
    <t>11/2024 DEL 02-04-2024 LOCAZIONE MESE APRIL 2024</t>
  </si>
  <si>
    <t>disposizione a favore di veneto ho me srl eur 2.589,06 24006426/2024 del 30-04-2024 24006428/2024 del 02- 05-2024 spese: 1,07 eur num. bonifico 241280100094376-481111911200it05387-rif. 24128/0435748</t>
  </si>
  <si>
    <t xml:space="preserve">24006426/2024 DEL 30-04-2024 24006428/2024 DEL 02-05-2024 </t>
  </si>
  <si>
    <t>commissioni bonifici bonifico num. 241280100094376-481111911200it05387-rif. 24128/0435748</t>
  </si>
  <si>
    <t>commissioni bonifici bonifico num. 241280100094375-481111911200it05387-rif. 24128/0435747</t>
  </si>
  <si>
    <t>versamento da atm aziendale carta nr:02868626 eseguito il 07/05/2024alle ore 08:43 banconote nr:193 daatm: bergamo via gasparini</t>
  </si>
  <si>
    <t>versamento da atm aziendale carta nr:02868626 eseguito il 07/05/2024alle ore 08:41 banconote nr:143 daatm: bergamo via gasparini</t>
  </si>
  <si>
    <t>commissioni - comm.sdd: itle000001090619m001</t>
  </si>
  <si>
    <t>incas. tramite p.o.s - pagobancomat del 07/05/24 pdv 4836751/00003 one fashion bs</t>
  </si>
  <si>
    <t>inc.pos carte credit - nexi (ex-car del 07/05/24 pdv 4836751/00003 one fashion bs</t>
  </si>
  <si>
    <t>addebito diretto sdd - sdd core: itle000001090619m001 vw financial serv. spa</t>
  </si>
  <si>
    <t>volkswagen financial services s.p.a.</t>
  </si>
  <si>
    <t>潘颂炮保时捷汽车贷款 N.001 202422204290 DEL 09-04-2024</t>
  </si>
  <si>
    <t>inc.pos carte credit - nexi (ex-car del 08/05/24 pdv 4836751/00003 one fashion bs</t>
  </si>
  <si>
    <t>commissioni bonifici bonifico num. 241300100264943-481111911200it05387-rif. 24130/0533078</t>
  </si>
  <si>
    <t>giroconto o/c: brother s.r.l. abi-cab: 05387-11119 a favore di brother s.r.l. num. bon.sepa 241300100309963giroconto per pagamento ft f202330251 867,64 eurspese: 0,00 eur -rif. 24130/0549378</t>
  </si>
  <si>
    <t>GIROCONTO DA 8 BPER A 6 BPER
GCD 
F202330251 DEL 25-10-2023 € 867.64</t>
  </si>
  <si>
    <t>incas. tramite p.o.s - pagobancomat del 08/05/24 pdv 4836751/00003 one fashion bs</t>
  </si>
  <si>
    <t>disposizione a favore di gcd itali a srl eur 4.920,84 f202329191 del 21-09-2023 f202330251 del 25-10-202 3 f202330812 del 14 spese: 1,07 eur num. bonifico 241300100264943-481111911200it05387-rif. 24130/0533078</t>
  </si>
  <si>
    <t>F202329191 DEL 21-09-2023 € 538.64
F202330251 DEL 25-10-2023 € 867.64
F202330812 DEL 14-11-2023 € 1164.03
F202331896 DEL 27-12-2023 € 2350.53</t>
  </si>
  <si>
    <t>disposizione a favore di tess srl eur 1.946,13 2051/2023 del 31-10-2023 spese: 1,07 eur num. bonifico 241300100264941-481111911200it05387-rif. 24130/0533076</t>
  </si>
  <si>
    <t xml:space="preserve">2051/2023 DEL 31-10-2023 </t>
  </si>
  <si>
    <t>commissioni bonifici bonifico num. 241300100264941-481111911200it05387-rif. 24130/0533076</t>
  </si>
  <si>
    <t>rimborso finanz. - mutuo n.0029 7062341 rata 09/05/2024</t>
  </si>
  <si>
    <t>n.0029 7062341 RATA 15</t>
  </si>
  <si>
    <t>inc.pos carte credit - nexi (ex-car del 09/05/24 pdv 4836751/00003 one fashion bs</t>
  </si>
  <si>
    <t>incas. tramite p.o.s - pagobancomat del 09/05/24 pdv 4836751/00003 one fashion bs</t>
  </si>
  <si>
    <t>imposta di bollo bolli di aprile</t>
  </si>
  <si>
    <t>versamento da atm aziendale carta nr:02868626 eseguito il 10/05/2024alle ore 22:15 banconote nr:128 daatm: bergamo via gasparini</t>
  </si>
  <si>
    <t>versamento da atm aziendale carta nr:02868626 eseguito il 10/05/2024alle ore 22:16 banconote nr:084 daatm: bergamo via gasparini</t>
  </si>
  <si>
    <t>inc.pos carte credit - nexi (ex-car del 12/05/24 pdv 4836751/00003 one fashion bs</t>
  </si>
  <si>
    <t>incas. tramite p.o.s - pagobancomat del 12/05/24 pdv 4836751/00003 one fashion bs</t>
  </si>
  <si>
    <t>inc.pos carte credit - nexi (ex-car del 10/05/24 pdv 4836751/00003 one fashion bs</t>
  </si>
  <si>
    <t>incas. tramite p.o.s - pagobancomat del 11/05/24 pdv 4836751/00003 one fashion bs</t>
  </si>
  <si>
    <t>inc.pos carte credit - nexi (ex-car del 11/05/24 pdv 4836751/00003 one fashion bs</t>
  </si>
  <si>
    <t>incas. tramite p.o.s - pagobancomat del 10/05/24 pdv 4836751/00003 one fashion bs</t>
  </si>
  <si>
    <t>incas. tramite p.o.s - pagobancomat del 13/05/24 pdv 4836751/00003 one fashion bs</t>
  </si>
  <si>
    <t>inc.pos carte credit - nexi (ex-car del 13/05/24 pdv 4836751/00003 one fashion bs</t>
  </si>
  <si>
    <t>incas. tramite p.o.s - pagobancomat del 14/05/24 pdv 4836751/00003 one fashion bs</t>
  </si>
  <si>
    <t>inc.pos carte credit - nexi (ex-car del 14/05/24 pdv 4836751/00003 one fashion bs</t>
  </si>
  <si>
    <t>disposizione emolumenti eur 7.503,59 spese: 8,06 eur num. distinta 241360100177181-rif. 24136/0586579</t>
  </si>
  <si>
    <t>4月工资</t>
  </si>
  <si>
    <t xml:space="preserve"> HU ZHIBEI 738.00 APRILE 2024 
 PALVI PALVI 567.00 APRILE 2024 
 PAN SONGPAO 1609.00 APRILE 2024 
 SAJID HAFIZA 898.00 APRILE 2024 
 SIE CHENDA 696.00 APRILE 2024 
 TANGO CATERINA(TFR) 1431.59 APRILE 2024 
 XU YUN 966.00 APRILE 2024 
 ZHOU SANLING 598.00 APRILE 2024 
</t>
  </si>
  <si>
    <t>commissioni bonifici distinta num. 241360100177181-rif. 24136/0586579</t>
  </si>
  <si>
    <t>vostra disposizione - vs.disp. rif. mb0b89622950/90310477 favore hoomei di lan huamei - add.tot - ft 8 del 05-01-2024</t>
  </si>
  <si>
    <t xml:space="preserve">FT 8 DEL 05-01-2024 </t>
  </si>
  <si>
    <t>vostra disposizione - vs.disp. rif. mb0b89624642/90313746 favore cerati carlo alberto ecasarini gabr - add.tot - ddt maggio 2024 del 13-05-2024</t>
  </si>
  <si>
    <t xml:space="preserve">DDT MAGGIO 2024 DEL 13-05-2024 </t>
  </si>
  <si>
    <t>vostra disposizione - vs.disp. rif. mb0b89627156/90318969 favore futura power srl - add.tot - ft 2978 del 10-05-2024 ft 2979 del 10-05-2024 ft 2250 del 10-04-2024 ft 2249 del 10-04-2024</t>
  </si>
  <si>
    <t xml:space="preserve">FT 2978 DEL 10-05-2024,
FT 2979 DEL 10-05-2024, 
FT 2250 DEL 10-04-2024,
FT 2249 DEL 10-04-2024, </t>
  </si>
  <si>
    <t>vostra disposizione - vs.disp. rif. mb0b89635304/90334489 favore dc casa srl - add.tot - ft 240702321 del 29-02-2024</t>
  </si>
  <si>
    <t xml:space="preserve">FT 240702321 DEL 29-02-2024 </t>
  </si>
  <si>
    <t>vostra disposizione - vs.disp. rif. mb0b89635252/90334411 favore gev srl - add.tot - ft s24000598 del 18-01-2024</t>
  </si>
  <si>
    <t xml:space="preserve">FT S24000598 DEL 18-01-2024 </t>
  </si>
  <si>
    <t>vostra disposizione - vs.disp. rif. mb0b89627012/90318694 favore saatchi tech srl - add.tot - ft 127/24 del 12-03-2024</t>
  </si>
  <si>
    <t>saatchi tech srl</t>
  </si>
  <si>
    <t xml:space="preserve">FT 127/24 DEL 12-03-2024 </t>
  </si>
  <si>
    <t>vostra disposizione - vs.disp. rif. mb0b89619865/90301781 favore clever srl - add.tot - ft 1158/2024 del 05-03-2024 ft 1297/2024 del 12-03-2024</t>
  </si>
  <si>
    <t xml:space="preserve">FT 1158/2024 DEL 05-03-2024 FT 1297/2024 DEL 12-03-2024 </t>
  </si>
  <si>
    <t>comm.su bonifici - ns rif. mb0b89622950 spese e comm.</t>
  </si>
  <si>
    <t>comm.su bonifici - ns rif. mb0b89619865 spese e comm.</t>
  </si>
  <si>
    <t>comm.su bonifici - ns rif. mb0b89635304 spese e comm.</t>
  </si>
  <si>
    <t>inc.pos carte credit - nexi (ex-car del 15/05/24 pdv 4836751/00003 one fashion bs</t>
  </si>
  <si>
    <t>comm.su bonifici - ns rif. mb0b89627012 spese e comm.</t>
  </si>
  <si>
    <t>incas. tramite p.o.s - pagobancomat del 15/05/24 pdv 4836751/00003 one fashion bs</t>
  </si>
  <si>
    <t>comm.su bonifici - ns rif. mb0b89627156 spese e comm.</t>
  </si>
  <si>
    <t>comm.su bonifici - ns rif. mb0b89635252 spese e comm.</t>
  </si>
  <si>
    <t>comm.su bonifici - ns rif. mb0b89624642 spese e comm.</t>
  </si>
  <si>
    <t>incas. tramite p.o.s - pagobancomat del 16/05/24 pdv 4836751/00003 one fashion bs</t>
  </si>
  <si>
    <t>inc.pos carte credit - nexi (ex-car del 16/05/24 pdv 4836751/00003 one fashion bs</t>
  </si>
  <si>
    <t>disposizione a favore di l c berga mo srl eur 3.916,79 ddt 4t 2023 del 20-05-2024 ddt 1t 2024 del 20-05-2 024 spese: 1,07 eur num. bonifico 241410100141387-481111911200it05387-rif. 24141/0376485</t>
  </si>
  <si>
    <t xml:space="preserve">DDT 4T 2023 DEL 20-05-2024 DDT 1T 2024 DEL 20-05-2024 </t>
  </si>
  <si>
    <t>disposizione a favore di csm srl e ur 2.848,79 ddt 244603350 del 20-05-2024 spese: 1,07 eur num. bonifico 241410100141385-481111911200it05387-rif. 24141/0376483</t>
  </si>
  <si>
    <t xml:space="preserve">DDT 244603350 DEL 20-05-2024 </t>
  </si>
  <si>
    <t>commissioni bonifici bonifico num. 241410100141387-481111911200it05387-rif. 24141/0376485</t>
  </si>
  <si>
    <t>commissioni bonifici bonifico num. 241410100141385-481111911200it05387-rif. 24141/0376483</t>
  </si>
  <si>
    <t>spese fattura np00759057 03/05/24 pv 016899858 /gest=setefi</t>
  </si>
  <si>
    <t>spese fattura np00759054 03/05/24 pv 016899825 /gest=setefi</t>
  </si>
  <si>
    <t>incas. tramite p.o.s - pagobancomat del 19/05/24 pdv 4836751/00003 one fashion bs</t>
  </si>
  <si>
    <t>inc.pos carte credit - nexi (ex-car del 18/05/24 pdv 4836751/00003 one fashion bs</t>
  </si>
  <si>
    <t>incas. tramite p.o.s - pagobancomat del 17/05/24 pdv 4836751/00003 one fashion bs</t>
  </si>
  <si>
    <t>inc.pos carte credit - nexi (ex-car del 19/05/24 pdv 4836751/00003 one fashion bs</t>
  </si>
  <si>
    <t>incas. tramite p.o.s - pagobancomat del 18/05/24 pdv 4836751/00003 one fashion bs</t>
  </si>
  <si>
    <t>inc.pos carte credit - nexi (ex-car del 17/05/24 pdv 4836751/00003 one fashion bs</t>
  </si>
  <si>
    <t>incas. tramite p.o.s - pagobancomat del 20/05/24 pdv 4836751/00003 one fashion bs</t>
  </si>
  <si>
    <t>inc.pos carte credit - nexi (ex-car del 20/05/24 pdv 4836751/00003 one fashion bs</t>
  </si>
  <si>
    <t>inc.pos carte credit - nexi (ex-car del 21/05/24 pdv 4836751/00003 one fashion bs</t>
  </si>
  <si>
    <t>incas. tramite p.o.s - pagobancomat del 21/05/24 pdv 4836751/00003 one fashion bs</t>
  </si>
  <si>
    <t>versamento da atm aziendale carta nr:02868626 eseguito il 23/05/2024alle ore 20:25 banconote nr:193 daatm: bergamo via gasparini</t>
  </si>
  <si>
    <t>incas. tramite p.o.s - pagobancomat del 22/05/24 pdv 4836751/00003 one fashion bs</t>
  </si>
  <si>
    <t>inc.pos carte credit - nexi (ex-car del 22/05/24 pdv 4836751/00003 one fashion bs</t>
  </si>
  <si>
    <t>versamento da atm aziendale carta nr:02868626 eseguito il 23/05/2024alle ore 20:28 banconote nr:050 daatm: bergamo via gasparini</t>
  </si>
  <si>
    <t>versamento da atm aziendale carta nr:02868626 eseguito il 23/05/2024alle ore 20:27 banconote nr:200 daatm: bergamo via gasparini</t>
  </si>
  <si>
    <t>disposizione a favore di bakhita s rl eur 1.088,64 ft f/318/2024 del 13-03-2024 spese: 1,07 eur num. bonifico 241450100206155-481111911200it05387-rif. 24145/0410243</t>
  </si>
  <si>
    <t xml:space="preserve">FT F/318/2024 DEL 13-03-2024 </t>
  </si>
  <si>
    <t>disposizione a favore di discover srl eur 371,32 ft f/8 del 11-04-2024 spese: 1,07 eur num. bonifico 241450100206866-481111911200it05387-rif. 24145/0410686</t>
  </si>
  <si>
    <t>discover srl</t>
  </si>
  <si>
    <t xml:space="preserve">FT F/8 DEL 11-04-2024 </t>
  </si>
  <si>
    <t>commissioni bonifici bonifico num. 241450100206866-481111911200it05387-rif. 24145/0410686</t>
  </si>
  <si>
    <t>commissioni bonifici bonifico num. 241450100206155-481111911200it05387-rif. 24145/0410243</t>
  </si>
  <si>
    <t>vostra disposizione - vs.disp. rif. mb0b93273208/90349032 favore veca spa - add.tot - ft v1 008754 del 12-12-2023 ft v1 000313 del 18-01-2024</t>
  </si>
  <si>
    <t>veca spa</t>
  </si>
  <si>
    <t xml:space="preserve">FT V1  008754 DEL 12-12-2023 FT V1  000313 DEL 18-01-2024 </t>
  </si>
  <si>
    <t>inc.pos carte credit - nexi (ex-car del 23/05/24 pdv 4836751/00003 one fashion bs</t>
  </si>
  <si>
    <t>vostra disposizione - vs.disp. rif. mb0b93271287/90343718 favore lais srl - add.tot - ft 24-000622 del 23-01-2024</t>
  </si>
  <si>
    <t>lais srl</t>
  </si>
  <si>
    <t xml:space="preserve">FT 24-000622 DEL 23-01-2024 </t>
  </si>
  <si>
    <t>comm.su bonifici - ns rif. mb0b93273208 spese e comm.</t>
  </si>
  <si>
    <t>comm.su bonifici - ns rif. mb0b93271287 spese e comm.</t>
  </si>
  <si>
    <t>vostra disposizione - vs.disp. rif. mb0b93271315/90343760 favore king rich it srl - add.tot - ft 20240578 del 21-03-2024 nc 20240349/e del 30-03-2024</t>
  </si>
  <si>
    <t>king rich it srl</t>
  </si>
  <si>
    <t xml:space="preserve">FT 20240578 DEL 21-03-2024 NC 20240349/E DEL 30-03-2024 </t>
  </si>
  <si>
    <t>comm.su bonifici - ns rif. mb0b93271315 spese e comm.</t>
  </si>
  <si>
    <t>incas. tramite p.o.s - pagobancomat del 23/05/24 pdv 4836751/00003 one fashion bs</t>
  </si>
  <si>
    <t>inc.pos carte credit - nexi (ex-car del 26/05/24 pdv 4836751/00003 one fashion bs</t>
  </si>
  <si>
    <t>incas. tramite p.o.s - pagobancomat del 26/05/24 pdv 4836751/00003 one fashion bs</t>
  </si>
  <si>
    <t>inc.pos carte credit - nexi (ex-car del 25/05/24 pdv 4836751/00003 one fashion bs</t>
  </si>
  <si>
    <t>inc.pos carte credit - nexi (ex-car del 24/05/24 pdv 4836751/00003 one fashion bs</t>
  </si>
  <si>
    <t>incas. tramite p.o.s - pagobancomat del 25/05/24 pdv 4836751/00003 one fashion bs</t>
  </si>
  <si>
    <t>incas. tramite p.o.s - pagobancomat del 24/05/24 pdv 4836751/00003 one fashion bs</t>
  </si>
  <si>
    <t>inc.pos carte credit - nexi (ex-car del 27/05/24 pdv 4836751/00003 one fashion bs</t>
  </si>
  <si>
    <t>incas. tramite p.o.s - pagobancomat del 27/05/24 pdv 4836751/00003 one fashion bs</t>
  </si>
  <si>
    <t>disposizione a favore di firestars srl eur 2.123,21 ft 1/1025 del 31-10-2023 ddt nc n43del 27-05-2024 spese: 1,07 eur num. bonifico 241490100005809-481111911200it05387-rif. 24149/0028987</t>
  </si>
  <si>
    <t>firestars srl</t>
  </si>
  <si>
    <t xml:space="preserve">FT 1/1025 DEL 31-10-2023 DDT NC N43 DEL 27-05-2024 </t>
  </si>
  <si>
    <t>disposizione a favore di comin par fum srl eur 1.159,79 ft 1954/2024 del 28-03-2024 spese: 1,07 eur num. bonifico 241490100005805-481111911200it05387-rif. 24149/0028983</t>
  </si>
  <si>
    <t xml:space="preserve">FT 1954/2024 DEL 28-03-2024 </t>
  </si>
  <si>
    <t>commissioni bonifici bonifico num. 241490100005809-481111911200it05387-rif. 24149/0028987</t>
  </si>
  <si>
    <t>commissioni bonifici bonifico num. 241490100005805-481111911200it05387-rif. 24149/0028983</t>
  </si>
  <si>
    <t>inc.pos carte credit - nexi (ex-car del 28/05/24 pdv 4836751/00003 one fashion bs</t>
  </si>
  <si>
    <t>incas. tramite p.o.s - pagobancomat del 28/05/24 pdv 4836751/00003 one fashion bs</t>
  </si>
  <si>
    <t>disposizione a favore di larissa s hop srl eur 856,75 ft fpr 1297/23 del 19-12-2023 spese: 1,07 eur num. bonifico 241510100003962-481111911200it05387-rif. 24151/0055633</t>
  </si>
  <si>
    <t xml:space="preserve">FT FPR 1297/23 DEL 19-12-2023 </t>
  </si>
  <si>
    <t>commissioni bonifici bonifico num. 241510100003962-481111911200it05387-rif. 24151/0055633</t>
  </si>
  <si>
    <t>commissioni bonifici a favore di t ontarelli spa eur 2.607,63 ft 637/03/2024 del 22-01-2024 spese: 0,57 eur num. bonifico 241510100003961-481111911200it05387-rif. 24151/0055632</t>
  </si>
  <si>
    <t>inc.pos carte credit - nexi (ex-car del 29/05/24 pdv 4836751/00003 one fashion bs</t>
  </si>
  <si>
    <t>disposizione a favore di tontarell i spa eur 2.607,63 ft 637/03/2024 del 22-01-2024 spese: 0,57 eur num. bonifico 241510100003961-481111911200it05387-rif. 24151/0055632</t>
  </si>
  <si>
    <t>tontarelli spa</t>
  </si>
  <si>
    <t xml:space="preserve">FT 637/03/2024 DEL 22-01-2024 </t>
  </si>
  <si>
    <t>incas. tramite p.o.s - pagobancomat del 29/05/24 pdv 4836751/00003 one fashion bs</t>
  </si>
  <si>
    <t>rata prestito fin. 421/017586139 scadenza del 30/05/2024 quota capitale 1.675,69 interessi 170,24spese/commissioni 4,00</t>
  </si>
  <si>
    <t>421/017586139 5月</t>
  </si>
  <si>
    <t>incas. tramite p.o.s - pagobancomat del 30/05/24 pdv 4836751/00003 one fashion bs</t>
  </si>
  <si>
    <t>inc.pos carte credit - nexi (ex-car del 30/05/24 pdv 4836751/00003 one fashion bs</t>
  </si>
  <si>
    <t>现ca4月21-5月1日</t>
  </si>
  <si>
    <t>现ca5月2-9日</t>
  </si>
  <si>
    <t>鞋子调货11店调6店</t>
  </si>
  <si>
    <t>业绩奖金</t>
  </si>
  <si>
    <t>palvi palvi 预支</t>
  </si>
  <si>
    <t>补发业绩奖金（备注：5月1日现金奖金500未填写）</t>
  </si>
  <si>
    <t>支付试工人员harm工资</t>
  </si>
  <si>
    <t>4月打包费</t>
  </si>
  <si>
    <t>929货车高速过路费</t>
  </si>
  <si>
    <t>n*fat 8b00284803</t>
  </si>
  <si>
    <t>点心</t>
  </si>
  <si>
    <t>支付试工工资</t>
  </si>
  <si>
    <t>食材</t>
  </si>
  <si>
    <t>水</t>
  </si>
  <si>
    <t>大米食材</t>
  </si>
  <si>
    <t>5月工资</t>
  </si>
  <si>
    <t>eurotex行李箱44个，枕头100个</t>
  </si>
  <si>
    <t>palvi palvi</t>
  </si>
  <si>
    <t>采购百货用品ad blu</t>
  </si>
  <si>
    <t>试工工人 hu zafa四天工资</t>
  </si>
  <si>
    <t>维修卷帘门</t>
  </si>
  <si>
    <t>5月8b00403981</t>
  </si>
  <si>
    <t>incas. tramite p.o.s - pagobancomat del 01/06/24 pdv 4836751/00003 one fashion bs</t>
  </si>
  <si>
    <t>versamento da atm aziendale carta nr:02868626 eseguito il 02/06/2024alle ore 21:24 banconote nr:150 daatm: bergamo via gasparini</t>
  </si>
  <si>
    <t>versamento da atm aziendale carta nr:02868626 eseguito il 02/06/2024alle ore 21:26 banconote nr:141 daatm: bergamo via gasparini</t>
  </si>
  <si>
    <t>inc.pos carte credit - nexi (ex-car del 02/06/24 pdv 4836751/00003 one fashion bs</t>
  </si>
  <si>
    <t>inc.pos carte credit - nexi (ex-car del 31/05/24 pdv 4836751/00003 one fashion bs</t>
  </si>
  <si>
    <t>incas. tramite p.o.s - pagobancomat del 02/06/24 pdv 4836751/00003 one fashion bs</t>
  </si>
  <si>
    <t>incas. tramite p.o.s - pagobancomat del 31/05/24 pdv 4836751/00003 one fashion bs</t>
  </si>
  <si>
    <t>inc.pos carte credit - nexi (ex-car del 01/06/24 pdv 4836751/00003 one fashion bs</t>
  </si>
  <si>
    <t>潘颂炮保时捷汽车贷款 N.002  202422254264 DEL 09-05-2024</t>
  </si>
  <si>
    <t>inc.pos carte credit - nexi (ex-car del 03/06/24 pdv 4836751/00003 one fashion bs</t>
  </si>
  <si>
    <t>incas. tramite p.o.s - pagobancomat del 03/06/24 pdv 4836751/00003 one fashion bs</t>
  </si>
  <si>
    <t>incas. tramite p.o.s - pagobancomat del 04/06/24 pdv 4836751/00003 one fashion bs</t>
  </si>
  <si>
    <t>inc.pos carte credit - nexi (ex-car del 04/06/24 pdv 4836751/00003 one fashion bs</t>
  </si>
  <si>
    <t>pagamenti diversi da internet banking e pagamento bollettino cbill 080022102103887179 del 04/06/2024 tramite i.b. / csa creditore: agenzia delle entrate -riscossione</t>
  </si>
  <si>
    <t>N.AR022-258790 - 60486.29 - RATA 7</t>
  </si>
  <si>
    <t>commissioni pagamento bollettino cbill 080022102103887179 del 04/06/2024 tramite i.b. / csa creditore: agenzia delle entrate -riscossione</t>
  </si>
  <si>
    <t>disposizione a favore di stella gl obal trade srl eur 2.719,99 ft sgf24/02491 del 22-04-2024 spese: 1,07 eur num. bonifico 241570100020840-481111911200it05387-rif. 24157/0036685</t>
  </si>
  <si>
    <t xml:space="preserve">FT SGF24/02491 DEL 22-04-2024 </t>
  </si>
  <si>
    <t>disposizione a favore di em beauty srl eur 806,94 ft 2700 del 24-04-2024 spese: 1,07 eur num. bonifico 241570100020838-481111911200it05387-rif. 24157/0036683</t>
  </si>
  <si>
    <t xml:space="preserve">FT 2700 DEL 24-04-2024 </t>
  </si>
  <si>
    <t>disposizione a favore di cerati ca rlo alberto ecasarini gabr eur 600,00 ddt giugno 2024 del 13-06-2024 spese: 0,57 eur num. bonifico 241570100020839-481111911200it05387-rif. 24157/0036684</t>
  </si>
  <si>
    <t xml:space="preserve">DDT GIUGNO 2024 DEL 13-06-2024 </t>
  </si>
  <si>
    <t>commissioni bonifici bonifico num. 241570100020840-481111911200it05387-rif. 24157/0036685</t>
  </si>
  <si>
    <t>commissioni bonifici bonifico num. 241570100020838-481111911200it05387-rif. 24157/0036683</t>
  </si>
  <si>
    <t>commissioni bonifici a favore di c erati carlo alberto ecasarini gabr eur 600,00 ddt giugno 2024 del 13-06-2024 spese: 0,57 eur num. bonifico 241570100020839-481111911200it05387-rif. 24157/0036684</t>
  </si>
  <si>
    <t>incas. tramite p.o.s - pagobancomat del 05/06/24 pdv 4836751/00003 one fashion bs</t>
  </si>
  <si>
    <t>inc.pos carte credit - nexi (ex-car del 05/06/24 pdv 4836751/00003 one fashion bs</t>
  </si>
  <si>
    <t>imposta di bollo bolli di maggio</t>
  </si>
  <si>
    <t>inc.pos carte credit - nexi (ex-car del 06/06/24 pdv 4836751/00003 one fashion bs</t>
  </si>
  <si>
    <t>incas. tramite p.o.s - pagobancomat del 06/06/24 pdv 4836751/00003 one fashion bs</t>
  </si>
  <si>
    <t>rimborso finanz. - mutuo n.0029 7062341 rata 09/06/2024</t>
  </si>
  <si>
    <t>n.0029 7062341 RATA 16</t>
  </si>
  <si>
    <t>incas. tramite p.o.s - pagobancomat del 09/06/24 pdv 4836751/00003 one fashion bs</t>
  </si>
  <si>
    <t>incas. tramite p.o.s - pagobancomat del 08/06/24 pdv 4836751/00003 one fashion bs</t>
  </si>
  <si>
    <t>inc.pos carte credit - nexi (ex-car del 07/06/24 pdv 4836751/00003 one fashion bs</t>
  </si>
  <si>
    <t>incas. tramite p.o.s - pagobancomat del 07/06/24 pdv 4836751/00003 one fashion bs</t>
  </si>
  <si>
    <t>inc.pos carte credit - nexi (ex-car del 09/06/24 pdv 4836751/00003 one fashion bs</t>
  </si>
  <si>
    <t>inc.pos carte credit - nexi (ex-car del 08/06/24 pdv 4836751/00003 one fashion bs</t>
  </si>
  <si>
    <t>disposizione a favore di dea di fi orentino eur 762,11 ft fpr 25/24 del 29-03-2024 spese: 1,07 eur num. bonifico 241620100005563-481111911200it05387-rif. 24162/0035759</t>
  </si>
  <si>
    <t>dea di fiorentino</t>
  </si>
  <si>
    <t xml:space="preserve">FT FPR 25/24 DEL 29-03-2024 </t>
  </si>
  <si>
    <t>disposizione a favore di coriex sr l eur 729,34 ddt 153/fp del 06-06-2024 spese: 1,07 eur num. bonifico 241620100005558-481111911200it05387-rif. 24162/0035754</t>
  </si>
  <si>
    <t xml:space="preserve">DDT 153/FP DEL 06-06-2024 </t>
  </si>
  <si>
    <t>commissioni bonifici bonifico num. 241620100005558-481111911200it05387-rif. 24162/0035754</t>
  </si>
  <si>
    <t>commissioni bonifici bonifico num. 241620100005563-481111911200it05387-rif. 24162/0035759</t>
  </si>
  <si>
    <t>giroconto o/c: brother s.r.l. abi-cab: 05387-11119 a favore di brother s.r.l. num. bon.sepa 241620100005559giroconto per pagamento del lubex 47684 del 02-12- 2023 355,20 eur spese: 0,00eur -rif. 24162/0013096</t>
  </si>
  <si>
    <t>brother srl</t>
  </si>
  <si>
    <t>47684 DEL 02-12-2023 8店LUBEX SPA货款退还</t>
  </si>
  <si>
    <t>inc.pos carte credit - nexi (ex-car del 10/06/24 pdv 4836751/00003 one fashion bs</t>
  </si>
  <si>
    <t>incas. tramite p.o.s - pagobancomat del 10/06/24 pdv 4836751/00003 one fashion bs</t>
  </si>
  <si>
    <t>comm.su bonifici - ns rif. mb0b03712154 spese e comm.</t>
  </si>
  <si>
    <t>incas. tramite p.o.s - pagobancomat del 11/06/24 pdv 4836751/00003 one fashion bs</t>
  </si>
  <si>
    <t>inc.pos carte credit - nexi (ex-car del 11/06/24 pdv 4836751/00003 one fashion bs</t>
  </si>
  <si>
    <t>vostra disposizione - vs.disp. rif. mb0b03712154/90326526 favore aurora fantastic di lin junwei - add.tot - ft.27 del 08/04/24.</t>
  </si>
  <si>
    <t>aurora fantastic di lin junwei</t>
  </si>
  <si>
    <t xml:space="preserve"> 27/FE DEL 08-04-2024</t>
  </si>
  <si>
    <t>vostra disposizione - vs.disp. rif. mb0b03711837/90326003 favore gioca baby srl - add.tot - ft.13/2024 del 03-05-2024 - ft. 14/2024 del 03-06-2024 locazioni mesi maggiogiugno 2024.</t>
  </si>
  <si>
    <t xml:space="preserve"> 14/2024 DEL 03-06-2024,
 13/2024 DEL 03-05-2024
LOCAZIONE MESE MAGGIO 2024,
LOCAZIONE MESE GIUGNO 2024,</t>
  </si>
  <si>
    <t>comm.su bonifici - ns rif. mb0b03711837 spese e comm.</t>
  </si>
  <si>
    <t>versamento da atm aziendale carta nr:02868626 eseguito il 13/06/2024alle ore 08:24 banconote nr:125 daatm: bergamo via gasparini</t>
  </si>
  <si>
    <t>versamento da atm aziendale carta nr:02868626 eseguito il 13/06/2024alle ore 08:22 banconote nr:173 daatm: bergamo via gasparini</t>
  </si>
  <si>
    <t>incas. tramite p.o.s - pagobancomat del 12/06/24 pdv 4836751/00003 one fashion bs</t>
  </si>
  <si>
    <t>inc.pos carte credit - nexi (ex-car del 12/06/24 pdv 4836751/00003 one fashion bs</t>
  </si>
  <si>
    <t>incas. tramite p.o.s - pagobancomat del 13/06/24 pdv 4836751/00003 one fashion bs</t>
  </si>
  <si>
    <t>inc.pos carte credit - nexi (ex-car del 13/06/24 pdv 4836751/00003 one fashion bs</t>
  </si>
  <si>
    <t>comm.su bonifici - ns rif. mb0b06509991 spese e comm.</t>
  </si>
  <si>
    <t>comm.su bonifici - ns rif. mb0b06501180 spese e comm.</t>
  </si>
  <si>
    <t>comm.su bonifici - ns rif. mb0b06510018 spese e comm.</t>
  </si>
  <si>
    <t>vostra disposizione - vs.disp. rif. mb0b06510018/90759986 favore bava srl - add.tot - ft 6485/fv del 29-03-2024</t>
  </si>
  <si>
    <t xml:space="preserve"> 6485/FV DEL 29-03-2024</t>
  </si>
  <si>
    <t>vostra disposizione - vs.disp. rif. mb0b06509991/90759931 favore kmt italia srl - add.tot - ft kmt0004418 del 22-05-2024</t>
  </si>
  <si>
    <t>kmt italia srl</t>
  </si>
  <si>
    <t xml:space="preserve"> KMT0004418 DEL 22-05-2024</t>
  </si>
  <si>
    <t>inc.pos carte credit - nexi (ex-car del 14/06/24 pdv 4836751/00003 one fashion bs</t>
  </si>
  <si>
    <t>incas. tramite p.o.s - pagobancomat del 14/06/24 pdv 4836751/00003 one fashion bs</t>
  </si>
  <si>
    <t>inc.pos carte credit - nexi (ex-car del 15/06/24 pdv 4836751/00003 one fashion bs</t>
  </si>
  <si>
    <t>incas. tramite p.o.s - pagobancomat del 15/06/24 pdv 4836751/00003 one fashion bs</t>
  </si>
  <si>
    <t>vostra disposizione - vs.disp. rif. mb0b06501180/90742798 favore futura power srl - add.tot - ft 3734 del 10-06-2024 ft 3735 del 10-06-2024</t>
  </si>
  <si>
    <t xml:space="preserve"> 3734 DEL 10-06-2024,
 3735 DEL 10-06-2024</t>
  </si>
  <si>
    <t>inc.pos carte credit - nexi (ex-car del 16/06/24 pdv 4836751/00003 one fashion bs</t>
  </si>
  <si>
    <t>incas. tramite p.o.s - pagobancomat del 16/06/24 pdv 4836751/00003 one fashion bs</t>
  </si>
  <si>
    <t>incas. tramite p.o.s - pagobancomat del 17/06/24 pdv 4836751/00003 one fashion bs</t>
  </si>
  <si>
    <t>inc.pos carte credit - nexi (ex-car del 17/06/24 pdv 4836751/00003 one fashion bs</t>
  </si>
  <si>
    <t>disposizione a favore di beneficiari diversi eur 6.739,31 spese: 8,06 eur num. distinta 241700100023876-rif. 24170/0395690</t>
  </si>
  <si>
    <t xml:space="preserve"> HU ZHIBEI 743.00 MAGGIO 2024 
 PALVI PALVI 816.00 MAGGIO 2024 
 PAN SONGPAO 1727.00 MAGGIO 2024 
 SAJID HAFIZA 792.00 MAGGIO 2024 
 SAJID HUZAFA 290.31 MAGGIO 2024 
 SIE CHENDA 695.00 MAGGIO 2024 
 XU YUN 932.00 MAGGIO 2024 
 ZHOU SANLING 744.00 MAGGIO 2024 
</t>
  </si>
  <si>
    <t>disposizione a favore di kmt itali a srl eur 1.460,22 ft kmt0004810 del 03-06-2024 spese: 1,07 eur num. bonifico 241700100119511-481111911200it05387-rif. 24170/0539878</t>
  </si>
  <si>
    <t xml:space="preserve">FT KMT0004810 DEL 03-06-2024 </t>
  </si>
  <si>
    <t>disposizione a favore di italcom s rl eur 1.377,81 ft 240305 del 19-04-2024 spese: 1,07 eur num. bonifico 241700100119510-481111911200it05387-rif. 24170/0539877</t>
  </si>
  <si>
    <t xml:space="preserve">FT 240305 DEL 19-04-2024 </t>
  </si>
  <si>
    <t>disposizione a favore di bib srl e ur 1.237,87 ft 1868/24 del 03-06-2024 spese: 1,07 eur num. bonifico 241700100023895-481111911200it05387-rif. 24170/0395694</t>
  </si>
  <si>
    <t xml:space="preserve">FT 1868/24 DEL 03-06-2024 </t>
  </si>
  <si>
    <t>commissioni bonifici distinta num. 241700100023876-rif. 24170/0395690</t>
  </si>
  <si>
    <t>commissioni bonifici bonifico num. 241700100119511-481111911200it05387-rif. 24170/0539878</t>
  </si>
  <si>
    <t>commissioni bonifici bonifico num. 241700100119510-481111911200it05387-rif. 24170/0539877</t>
  </si>
  <si>
    <t>commissioni bonifici bonifico num. 241700100023895-481111911200it05387-rif. 24170/0395694</t>
  </si>
  <si>
    <t>spese fattura np00890968 04/06/24 pv 016899858 /gest=setefi</t>
  </si>
  <si>
    <t>spese fattura np00890965 04/06/24 pv 016899825 /gest=setefi</t>
  </si>
  <si>
    <t>inc.pos carte credit - nexi (ex-car del 18/06/24 pdv 4836751/00003 one fashion bs</t>
  </si>
  <si>
    <t>incas. tramite p.o.s - pagobancomat del 18/06/24 pdv 4836751/00003 one fashion bs</t>
  </si>
  <si>
    <t>incas. tramite p.o.s - pagobancomat del 19/06/24 pdv 4836751/00003 one fashion bs</t>
  </si>
  <si>
    <t>inc.pos carte credit - nexi (ex-car del 19/06/24 pdv 4836751/00003 one fashion bs</t>
  </si>
  <si>
    <t>inc.pos carte credit - nexi (ex-car del 20/06/24 pdv 4836751/00003 one fashion bs</t>
  </si>
  <si>
    <t>incas. tramite p.o.s - pagobancomat del 20/06/24 pdv 4836751/00003 one fashion bs</t>
  </si>
  <si>
    <t>incas. tramite p.o.s - pagobancomat del 23/06/24 pdv 4836751/00003 one fashion bs</t>
  </si>
  <si>
    <t>disposizione a favore di bm milano srl eur 2.561,55 ft 120240000000329 del 15-03-2024 spese: 1,07 eur num. bonifico 241760100115491-481111911200it05387-rif. 24176/0354214</t>
  </si>
  <si>
    <t xml:space="preserve">FT 120240000000329 DEL 15-03-2024 </t>
  </si>
  <si>
    <t>disposizione a favore di psm srl e ur 877,36 ft 120240000000869 del 17-06-2024 spese: 1,07 eur num. bonifico 241760100115492-481111911200it05387-rif. 24176/0354215</t>
  </si>
  <si>
    <t xml:space="preserve">FT 120240000000869 DEL 17-06-2024 </t>
  </si>
  <si>
    <t>commissioni bonifici bonifico num. 241760100115492-481111911200it05387-rif. 24176/0354215</t>
  </si>
  <si>
    <t>commissioni bonifici bonifico num. 241760100115491-481111911200it05387-rif. 24176/0354214</t>
  </si>
  <si>
    <t>incas. tramite p.o.s - pagobancomat del 22/06/24 pdv 4836751/00003 one fashion bs</t>
  </si>
  <si>
    <t>inc.pos carte credit - nexi (ex-car del 21/06/24 pdv 4836751/00003 one fashion bs</t>
  </si>
  <si>
    <t>inc.pos carte credit - nexi (ex-car del 23/06/24 pdv 4836751/00003 one fashion bs</t>
  </si>
  <si>
    <t>inc.pos carte credit - nexi (ex-car del 22/06/24 pdv 4836751/00003 one fashion bs</t>
  </si>
  <si>
    <t>incas. tramite p.o.s - pagobancomat del 21/06/24 pdv 4836751/00003 one fashion bs</t>
  </si>
  <si>
    <t>inc.pos carte credit - nexi (ex-car del 24/06/24 pdv 4836751/00003 one fashion bs</t>
  </si>
  <si>
    <t>incas. tramite p.o.s - pagobancomat del 24/06/24 pdv 4836751/00003 one fashion bs</t>
  </si>
  <si>
    <t>incas. tramite p.o.s - pagobancomat del 25/06/24 pdv 4836751/00003 one fashion bs</t>
  </si>
  <si>
    <t>inc.pos carte credit - nexi (ex-car del 25/06/24 pdv 4836751/00003 one fashion bs</t>
  </si>
  <si>
    <t>addebito sdd a2a s p a n: 955589108/57 id:bky9a1100000442008pag. 20030164077 ft nr. 0002024505139065 dt emiss. 20240605 deb: brother srl</t>
  </si>
  <si>
    <t xml:space="preserve"> 2024505139065 DEL 05-06-2024</t>
  </si>
  <si>
    <t>comm.su bonifici - ns rif. mb0b11783199 spese e comm.</t>
  </si>
  <si>
    <t>comm.su bonifici - ns rif. mb0b11783358 spese e comm.</t>
  </si>
  <si>
    <t>inc.pos carte credit - nexi (ex-car del 26/06/24 pdv 4836751/00003 one fashion bs</t>
  </si>
  <si>
    <t>incas. tramite p.o.s - pagobancomat del 26/06/24 pdv 4836751/00003 one fashion bs</t>
  </si>
  <si>
    <t>vostra disposizione - vs.disp. rif. mb0b11783199/90829911 favore mp italia srl - add.tot - nc 24abv1279 del 11-06-2024 ddt 5642 del 27-06-2024 ddt 5643 del 27-06-2024</t>
  </si>
  <si>
    <t xml:space="preserve"> 24FVR05642 DEL 26-06-2024,
 24FVR05643 DEL 26-06-2024,
 24ABV1279 DEL 11-06-2024.</t>
  </si>
  <si>
    <t>vostra disposizione - vs.disp. rif. mb0b11783358/90830151 favore stella global trade srl - add.tot - ft sgf24/03757 del 12-06-2024</t>
  </si>
  <si>
    <t xml:space="preserve"> SGF24/03757 DEL 12-06-2024</t>
  </si>
  <si>
    <t>inc.pos carte credit - nexi (ex-car del 27/06/24 pdv 4836751/00003 one fashion bs</t>
  </si>
  <si>
    <t>incas. tramite p.o.s - pagobancomat del 27/06/24 pdv 4836751/00003 one fashion bs</t>
  </si>
  <si>
    <t>rata prestito fin. 421/017586139 scadenza del 30/06/2024 quota capitale 1.676,91 interessi 162,90spese/commissioni 4,00</t>
  </si>
  <si>
    <t>421/017586139 6月</t>
  </si>
  <si>
    <t>现ca5月23-6月1日</t>
  </si>
  <si>
    <t>分红</t>
  </si>
  <si>
    <t>利润分配</t>
  </si>
  <si>
    <t>待定_利润分配</t>
  </si>
  <si>
    <t>分红（刘良华拿走2.4w）</t>
  </si>
  <si>
    <t>门店分红6w*5%</t>
  </si>
  <si>
    <t>jcky手表结算 - 自主拉货 - 2023/01/05</t>
  </si>
  <si>
    <t>jcky手表结算 - 自主拉货 - 2023/03/13</t>
  </si>
  <si>
    <t>jcky手表结算 - 自主拉货 - 2023/04/28</t>
  </si>
  <si>
    <t>jcky手表结算 - 自主拉货 - 2023/07/05</t>
  </si>
  <si>
    <t>jcky手表结算 - 自主拉货 - 2023/08/28</t>
  </si>
  <si>
    <t>jcky手表结算 - 自主拉货 - 2023/10/27</t>
  </si>
  <si>
    <t>jcky手表结算 - 自主拉货 - 2023/12/11</t>
  </si>
  <si>
    <t>jcky手表结算 - 自主拉货 - 2023/12/16</t>
  </si>
  <si>
    <t>jcky手表结算 - 自主拉货 - 2024/01/23</t>
  </si>
  <si>
    <t>jcky手表结算 - 自主拉货 - 2024/03/27</t>
  </si>
  <si>
    <t>jcky手表结算 - 自主拉货 - 退货</t>
  </si>
  <si>
    <t>现ca6月2-6月10日</t>
  </si>
  <si>
    <t>朋克 - 自主拉货 - 2023/04/13</t>
  </si>
  <si>
    <t>现ca6月11-6月24日</t>
  </si>
  <si>
    <t>付刘良华运费</t>
  </si>
  <si>
    <t>5月打包费</t>
  </si>
  <si>
    <t>支付1天试工工资</t>
  </si>
  <si>
    <t>退客人</t>
  </si>
  <si>
    <t>支付试工muhaman4.5天工资</t>
  </si>
  <si>
    <t>聚餐</t>
  </si>
  <si>
    <t>imp. bollo cc/lr - da 01/04/2024 a 30/06/2024</t>
  </si>
  <si>
    <t>inc.pos carte credit - nexi (ex-car del 28/06/24 pdv 4836751/00003 one fashion bs</t>
  </si>
  <si>
    <t>inc.pos carte credit - nexi (ex-car del 30/06/24 pdv 4836751/00003 one fashion bs</t>
  </si>
  <si>
    <t>incas. tramite p.o.s - pagobancomat del 30/06/24 pdv 4836751/00003 one fashion bs</t>
  </si>
  <si>
    <t>inc.pos carte credit - nexi (ex-car del 29/06/24 pdv 4836751/00003 one fashion bs</t>
  </si>
  <si>
    <t>incas. tramite p.o.s - pagobancomat del 29/06/24 pdv 4836751/00003 one fashion bs</t>
  </si>
  <si>
    <t>incas. tramite p.o.s - pagobancomat del 28/06/24 pdv 4836751/00003 one fashion bs</t>
  </si>
  <si>
    <t>versamento da atm aziendale banconote nr:041 da atm: bergamo via gasparini operazione carta 02868626 del 30.06.2024 09.23</t>
  </si>
  <si>
    <t>versamento da atm aziendale banconote nr:200 da atm: bergamo via gasparini operazione carta 02868626 del 30.06.2024 09.21</t>
  </si>
  <si>
    <t>versamento da atm aziendale banconote nr:192 da atm: bergamo via gasparini operazione carta 02868626 del 30.06.2024 09.18</t>
  </si>
  <si>
    <t>commissioni - comm.sdd: cy239400000000000br192</t>
  </si>
  <si>
    <t>addebito diretto sdd - sdd core: cy239400000000000br192 vcb securitas s.p.a.</t>
  </si>
  <si>
    <t xml:space="preserve"> 11/9225 DEL 02-04-2024</t>
  </si>
  <si>
    <t>潘颂炮保时捷汽车贷款 N.003-004 202422304614 DEL 07-06-2024</t>
  </si>
  <si>
    <t>inc.pos carte credit - nexi (ex-car del 01/07/24 pdv 4836751/00003  one fashion                              bs</t>
  </si>
  <si>
    <t>incas. tramite p.o.s - pagobancomat del 01/07/24 pdv 4836751/00003  one fashion                              bs</t>
  </si>
  <si>
    <t xml:space="preserve"> 05387-4161029892-76 DEL 02-07-2024</t>
  </si>
  <si>
    <t>vostra disposizione - vs.disp. rif. mb0b14527675/90689235 favore larissa shop srl - add.tot - ft fpr 357/24 del 10-03-2024</t>
  </si>
  <si>
    <t xml:space="preserve"> FPR 357/24 DEL 10-03-2024</t>
  </si>
  <si>
    <t>vostra disposizione - vs.disp. rif. mb0b14527536/90689023 favore g home srl - add.tot - ft 00177 del 06-03-2024</t>
  </si>
  <si>
    <t>g home srl</t>
  </si>
  <si>
    <t xml:space="preserve"> 00177 DEL 06-03-2024</t>
  </si>
  <si>
    <t>vostra disposizione - vs.disp. rif. mb0b14527399/90688775 favore lupia srl - add.tot - ft 2401182 del 27-03-2024</t>
  </si>
  <si>
    <t xml:space="preserve"> 2401182 DEL 27-03-2024</t>
  </si>
  <si>
    <t>comm.su bonifici - ns rif. mb0b14527399 spese e comm.</t>
  </si>
  <si>
    <t>vostra disposizione - vs.disp. rif. mb0b14527839/90689491 favore cerati carlo alberto ecasarini gabr - add.tot - ddt luglio 2024 del 01-07-2024</t>
  </si>
  <si>
    <t>LUGLIO</t>
  </si>
  <si>
    <t>comm.su bonifici - ns rif. mb0b14527839 spese e comm.</t>
  </si>
  <si>
    <t>comm.su bonifici - ns rif. mb0b14527675 spese e comm.</t>
  </si>
  <si>
    <t>comm.su bonifici - ns rif. mb0b14527536 spese e comm.</t>
  </si>
  <si>
    <t>pag. utenze varie - boll.cbill agenzia delle entrate - r cbill 180022102103888904</t>
  </si>
  <si>
    <t>N.AR022-258790 - 60486.29 - RATA 8</t>
  </si>
  <si>
    <t>commissioni - boll.cbill agenzia delle entrate - r cbill 180022102103888904</t>
  </si>
  <si>
    <t>incas. tramite p.o.s - pagobancomat del 02/07/24 pdv 4836751/00003 one fashion bs</t>
  </si>
  <si>
    <t>inc.pos carte credit - nexi (ex-car del 02/07/24 pdv 4836751/00003 one fashion bs</t>
  </si>
  <si>
    <t>vostra disposizione - vs.disp. rif. mb0b15359401/90621335 favore star tech srl - add.tot - ft 1231 del 26-03-2024</t>
  </si>
  <si>
    <t>star tech srl</t>
  </si>
  <si>
    <t xml:space="preserve"> 1231 DEL 26-03-2024</t>
  </si>
  <si>
    <t>vostra disposizione - vs.disp. rif. mb0b15345280/90596188 favore cinquenovesette srl - add.tot - ddt 200 del 22-03-2024</t>
  </si>
  <si>
    <t xml:space="preserve"> 2024V1000200 DEL 22-03-2024 DEL 1038.42</t>
  </si>
  <si>
    <t>comm.su bonifici - ns rif. mb0b15345280 spese e comm.</t>
  </si>
  <si>
    <t>comm.su bonifici - ns rif. mb0b15359401 spese e comm.</t>
  </si>
  <si>
    <t>imposta di bollo bolli di giugno</t>
  </si>
  <si>
    <t>inc.pos carte credit - nexi (ex-car del 03/07/24 pdv 4836751/00003 one fashion bs</t>
  </si>
  <si>
    <t>incas. tramite p.o.s - pagobancomat del 03/07/24 pdv 4836751/00003 one fashion bs</t>
  </si>
  <si>
    <t>inc.pos carte credit - nexi (ex-car del 04/07/24 pdv 4836751/00003 one fashion bs</t>
  </si>
  <si>
    <t>incas. tramite p.o.s - pagobancomat del 04/07/24 pdv 4836751/00003 one fashion bs</t>
  </si>
  <si>
    <t>disposizione a favore di ito srl e ur 97,60 ddt 24/744 del 05-07-2024 spese: 1,07 eur num. bonifico 241870100215924-481111911200it05387-rif. 24187/0488058</t>
  </si>
  <si>
    <t xml:space="preserve">DDT 24/744 DEL 05-07-2024 </t>
  </si>
  <si>
    <t>commissioni bonifici bonifico num. 241870100215924-481111911200it05387-rif. 24187/0488058</t>
  </si>
  <si>
    <t>versamento da atm aziendale banconote nr:181 da atm: brescia via milano operazione carta 02868626 del 08.07.2024 22.01</t>
  </si>
  <si>
    <t>incas. tramite p.o.s - pagobancomat del 07/07/24 pdv 4836751/00003 one fashion bs</t>
  </si>
  <si>
    <t>inc.pos carte credit - nexi (ex-car del 07/07/24 pdv 4836751/00003 one fashion bs</t>
  </si>
  <si>
    <t>storno scritture - bon.da g home srl ft 00177 del 06-03-2024</t>
  </si>
  <si>
    <t>incas. tramite p.o.s - pagobancomat del 05/07/24 pdv 4836751/00003 one fashion bs</t>
  </si>
  <si>
    <t>inc.pos carte credit - nexi (ex-car del 05/07/24 pdv 4836751/00003 one fashion bs</t>
  </si>
  <si>
    <t>incas. tramite p.o.s - pagobancomat del 06/07/24 pdv 4836751/00003 one fashion bs</t>
  </si>
  <si>
    <t>inc.pos carte credit - nexi (ex-car del 06/07/24 pdv 4836751/00003 one fashion bs</t>
  </si>
  <si>
    <t>inc.pos carte credit - nexi (ex-car del 08/07/24 pdv 4836751/00003 one fashion bs</t>
  </si>
  <si>
    <t>incas. tramite p.o.s - pagobancomat del 08/07/24 pdv 4836751/00003 one fashion bs</t>
  </si>
  <si>
    <t>rimborso finanz. - mutuo n.0029 7062341 rata 09/07/2024</t>
  </si>
  <si>
    <t>n.0029 7062341 RATA 17</t>
  </si>
  <si>
    <t>incas. tramite p.o.s - pagobancomat del 09/07/24 pdv 4836751/00003 one fashion bs</t>
  </si>
  <si>
    <t>inc.pos carte credit - nexi (ex-car del 09/07/24 pdv 4836751/00003 one fashion bs</t>
  </si>
  <si>
    <t>bonif. vs. favore - bon.da nexi - saldo commissioni pv: 008071792 valore: 577 ese 8071792 soc 8044326</t>
  </si>
  <si>
    <t xml:space="preserve"> 202490700501133 DEL 20-06-2024</t>
  </si>
  <si>
    <t>incas. tramite p.o.s - pagobancomat del 10/07/24 pdv 4836751/00003 one fashion bs</t>
  </si>
  <si>
    <t>inc.pos carte credit - nexi (ex-car del 10/07/24 pdv 4836751/00003 one fashion bs</t>
  </si>
  <si>
    <t>disposizione a favore di veneto ho me srl eur 3.141,93 ft 24005168/2024 del 10-04-2024 ft 24008923/2024 d el 06-06-2024 ft 24 spese: 1,07 eur num. bonifico 241930100014137-481111911200it05387-rif. 24193/0043503</t>
  </si>
  <si>
    <t xml:space="preserve">FT 24005168/2024 DEL 10-04-2024 FT 24008923/2024 DEL 06-06-2024 FT 24010661/2024 DEL 04-07-2024 </t>
  </si>
  <si>
    <t>disposizione a favore di clever sr l eur 2.316,39 ft 2012/2024 del 15-04-2024 ft 2466/2024 del 07-05 -2024 spese: 1,07 eur num. bonifico 241930100014138-481111911200it05387-rif. 24193/0043504</t>
  </si>
  <si>
    <t xml:space="preserve">FT 2012/2024 DEL 15-04-2024 FT 2466/2024 DEL 07-05-2024 </t>
  </si>
  <si>
    <t>disposizione a favore di flash tra ding group srl eur 2.084,56 ft 557 del 18-03-2024 ft 2258 del 27-11-2023 spese: 1,07 eur num. bonifico 241930100014136-481111911200it05387-rif. 24193/0043502</t>
  </si>
  <si>
    <t xml:space="preserve">FT 557 DEL 18-03-2024 FT 2258 DEL 27-11-2023 </t>
  </si>
  <si>
    <t>disposizione a favore di party srl eur 1.840,96 ft pt202400907 del 28-03-2024 spese: 1,07 eur num. bonifico 241930100014135-481111911200it05387-rif. 24193/0043501</t>
  </si>
  <si>
    <t>party srl</t>
  </si>
  <si>
    <t xml:space="preserve">FT PT202400907 DEL 28-03-2024 </t>
  </si>
  <si>
    <t>disposizione a favore di cieloblu srls eur 442,26 ddt 113 del 09-07-2024 spese: 1,07 eur num. bonifico 241930100016204-481111911200it05387-rif. 24193/0044553</t>
  </si>
  <si>
    <t>cieloblu srls</t>
  </si>
  <si>
    <t xml:space="preserve">DDT 113 DEL 09-07-2024 </t>
  </si>
  <si>
    <t>commissioni bonifici bonifico num. 241930100014136-481111911200it05387-rif. 24193/0043502</t>
  </si>
  <si>
    <t>commissioni bonifici bonifico num. 241930100016204-481111911200it05387-rif. 24193/0044553</t>
  </si>
  <si>
    <t>commissioni bonifici bonifico num. 241930100014135-481111911200it05387-rif. 24193/0043501</t>
  </si>
  <si>
    <t>commissioni bonifici bonifico num. 241930100014138-481111911200it05387-rif. 24193/0043504</t>
  </si>
  <si>
    <t>commissioni bonifici bonifico num. 241930100014137-481111911200it05387-rif. 24193/0043503</t>
  </si>
  <si>
    <t>spese - fattura tecmarket n. 242861 del 2024-07-12 negozio : 4836751 / 00003</t>
  </si>
  <si>
    <t>tecmarket servizi spa</t>
  </si>
  <si>
    <t>incas. tramite p.o.s - pagobancomat del 11/07/24 pdv 4836751/00003 one fashion bs</t>
  </si>
  <si>
    <t>inc.pos carte credit - nexi (ex-car del 11/07/24 pdv 4836751/00003 one fashion bs</t>
  </si>
  <si>
    <t>vostra disposizione - vs.disp. rif. mb0b21579827/90732580 favore sun distribuzione srl - add.tot - ft 24004886 del 05-04-2024 ft 24009482 del 22-06-2024</t>
  </si>
  <si>
    <t xml:space="preserve"> 24009482 DEL 22-06-2024 DEL 2366.04
 24004886 DEL 05-04-2024 DEL 1544.47</t>
  </si>
  <si>
    <t>comm.su bonifici - ns rif. mb0b21579827 spese e comm.</t>
  </si>
  <si>
    <t>inc.pos carte credit - nexi (ex-car del 14/07/24 pdv 4836751/00003 one fashion bs</t>
  </si>
  <si>
    <t>inc.pos carte credit - nexi (ex-car del 12/07/24 pdv 4836751/00003 one fashion bs</t>
  </si>
  <si>
    <t>incas. tramite p.o.s - pagobancomat del 13/07/24 pdv 4836751/00003 one fashion bs</t>
  </si>
  <si>
    <t>inc.pos carte credit - nexi (ex-car del 13/07/24 pdv 4836751/00003 one fashion bs</t>
  </si>
  <si>
    <t>incas. tramite p.o.s - pagobancomat del 14/07/24 pdv 4836751/00003 one fashion bs</t>
  </si>
  <si>
    <t>f23 - telematico - data incasso 12/07/2024 f23 remotebanking 0503401746remotebk20240712200072</t>
  </si>
  <si>
    <t>PA - PROCESSI VERBALI DI ACCERTAMENTO EMESSI DA ALT 12/7/2024</t>
  </si>
  <si>
    <t>f23 - telematico - data incasso 12/07/2024 f23 remotebanking 0503401746remotebk20240712200073</t>
  </si>
  <si>
    <t>f23 - telematico - data incasso 12/07/2024 f23 remotebanking 0503401746remotebk20240712200074</t>
  </si>
  <si>
    <t>f23 - telematico - data incasso 12/07/2024 f23 remotebanking 0503401746remotebk20240712200083</t>
  </si>
  <si>
    <t>f23 - telematico - data incasso 12/07/2024 f23 remotebanking 0503401746remotebk20240712200071</t>
  </si>
  <si>
    <t>vostra disposizione - vs.disp. rif. mb0b22020817/90418718 favore party srl - add.tot - ddt 485 del 14-07-2024</t>
  </si>
  <si>
    <t xml:space="preserve"> PT202402209 DEL 15-07-2024</t>
  </si>
  <si>
    <t>comm.su bonifici - ns rif. mb0b22020817 spese e comm.</t>
  </si>
  <si>
    <t>vostra disposizione - vs.disp. rif. mb0b22478817/90752992 favore kaela srl - add.tot - ft 24000293 del 09-03-2024</t>
  </si>
  <si>
    <t xml:space="preserve"> 24000293 DEL 09-03-2024</t>
  </si>
  <si>
    <t>comm.su bonifici - ns rif. mb0b22478817 spese e comm.</t>
  </si>
  <si>
    <t>incas. tramite p.o.s - pagobancomat del 12/07/24 pdv 4836751/00003 one fashion bs</t>
  </si>
  <si>
    <t>disposizione a favore di beneficiari diversi eur 6.826,00 spese: 8,06 eur num. distinta 241970100038866-rif. 24197/0335187</t>
  </si>
  <si>
    <t>6月工资</t>
  </si>
  <si>
    <t>BRESCIA STIPENDIO 6826.00
HU ZHIBEI GIUGNO 2024 738.00
PALVI PALVI GIUGNO 2024 817.00
PAN SONGPAO GIUGNO 2024 1745.00
SAJID HAFIZA GIUGNO 2024 816.00
SHOAIB MUHAMMAD GIUGNO 2024 349.00
SIE CHENDA GIUGNO 2024 696.00
XU YUN GIUGNO 2024 927.00
ZHOU SANLING GIUGNO 2024 738.00</t>
  </si>
  <si>
    <t>disposizione a favore di stella sr ls eur 768,09 ft 24000241 del 17-06-2024 spese: 1,07 eur num. bonifico 241970100038864-481111911200it05387-rif. 24197/0335185</t>
  </si>
  <si>
    <t>stella srls</t>
  </si>
  <si>
    <t xml:space="preserve">FT 24000241 DEL 17-06-2024 </t>
  </si>
  <si>
    <t>trasferimento allestero a favore di cepewa eur 150,56 ft 2/n6/af del 12-01-2024 spese: 1,07 eur num. bonifico 241970100038865-05387-rif. 24197/0335186</t>
  </si>
  <si>
    <t xml:space="preserve">FT 2/N6/AF DEL 12-01-2024 </t>
  </si>
  <si>
    <t>commissioni bonifici distinta num. 241970100038866-rif. 24197/0335187</t>
  </si>
  <si>
    <t>commissioni bonifici bonifico num. 241970100038865-05387-rif. 24197/0335186</t>
  </si>
  <si>
    <t>commissioni bonifici bonifico num. 241970100038864-481111911200it05387-rif. 24197/0335185</t>
  </si>
  <si>
    <t>spese fattura np01037952 02/07/24 pv 016899858 /gest=setefi</t>
  </si>
  <si>
    <t>spese fattura np01037949 02/07/24 pv 016899825 /gest=setefi</t>
  </si>
  <si>
    <t>inc.pos carte credit - nexi (ex-car del 15/07/24 pdv 4836751/00003 one fashion bs</t>
  </si>
  <si>
    <t>incas. tramite p.o.s - pagobancomat del 15/07/24 pdv 4836751/00003 one fashion bs</t>
  </si>
  <si>
    <t xml:space="preserve"> PL30008/2024/1 DEL 01-07-2024</t>
  </si>
  <si>
    <t>inc.pos carte credit - nexi (ex-car del 16/07/24 pdv 4836751/00003 one fashion bs</t>
  </si>
  <si>
    <t>comm.su bonifici - ns rif. mb0b23594400 spese e comm.</t>
  </si>
  <si>
    <t>incas. tramite p.o.s - pagobancomat del 16/07/24 pdv 4836751/00003 one fashion bs</t>
  </si>
  <si>
    <t>vostra disposizione - vs.disp. rif. mb0b23594400/90310922 favore sl ideahome srl - add.tot - ft 110 del 12-02-2024</t>
  </si>
  <si>
    <t>sl ideahome srl</t>
  </si>
  <si>
    <t xml:space="preserve"> 110 DEL 12-02-2024</t>
  </si>
  <si>
    <t>inc.pos carte credit - nexi (ex-car del 17/07/24 pdv 4836751/00003 one fashion bs</t>
  </si>
  <si>
    <t>incas. tramite p.o.s - pagobancomat del 17/07/24 pdv 4836751/00003 one fashion bs</t>
  </si>
  <si>
    <t>comm.su bonifici - ns rif. mb0b25265041 spese e comm.</t>
  </si>
  <si>
    <t>comm.su bonifici - ns rif. mb0b25269331 spese e comm.</t>
  </si>
  <si>
    <t>comm.su bonifici - ns rif. mb0b25264244 spese e comm.</t>
  </si>
  <si>
    <t>comm.su bonifici - ns rif. mb0b25264256 spese e comm.</t>
  </si>
  <si>
    <t>comm.su bonifici - ns rif. mb0b25264285 spese e comm.</t>
  </si>
  <si>
    <t>inc.pos carte credit - nexi (ex-car del 18/07/24 pdv 4836751/00003 one fashion bs</t>
  </si>
  <si>
    <t>vostra disposizione - vs.disp. rif. mb0b25269331/90487176 favore gev srl - add.tot - ft s24003630 del 10-04-2024</t>
  </si>
  <si>
    <t xml:space="preserve"> S24003630 DEL 10-04-2024</t>
  </si>
  <si>
    <t>vostra disposizione - vs.disp. rif. mb0b25265041/90480259 favore star spa - add.tot - ft v1-13914 del 27-06-2024</t>
  </si>
  <si>
    <t xml:space="preserve"> V1-13914 DEL 27-06-2024</t>
  </si>
  <si>
    <t>vostra disposizione - vs.disp. rif. mb0b25264212/90478970 favore comin parfum srl - add.tot - ft 2919/2024 del 13-05-2024</t>
  </si>
  <si>
    <t xml:space="preserve"> 2919/2024 DEL 13-05-2024</t>
  </si>
  <si>
    <t>incas. tramite p.o.s - pagobancomat del 18/07/24 pdv 4836751/00003 one fashion bs</t>
  </si>
  <si>
    <t>comm.su bonifici - ns rif. mb0b25264212 spese e comm.</t>
  </si>
  <si>
    <t>vostra disposizione - vs.disp. rif. mb0b25264244/90479018 favore sd import srl - add.tot - ft 659 del 25-03-2024</t>
  </si>
  <si>
    <t>sd import srl</t>
  </si>
  <si>
    <t xml:space="preserve"> 659 DEL 25-03-2024</t>
  </si>
  <si>
    <t>vostra disposizione - vs.disp. rif. mb0b25264256/90479036 favore kmt italia srl - add.tot - ft kmt0006159 del 01-07-2024 ft kmt0006398 del 09-07-2024</t>
  </si>
  <si>
    <t xml:space="preserve"> KMT0006398 DEL 09-07-2024 DEL 965.97
 KMT0006159 DEL 01-07-2024 DEL 1314.65</t>
  </si>
  <si>
    <t>vostra disposizione - vs.disp. rif. mb0b25264285/90479081 favore valsecchi casalinghi srl - add.tot - ddt 111 del 19-07-2024</t>
  </si>
  <si>
    <t xml:space="preserve"> 111 DEL 06-02-2024</t>
  </si>
  <si>
    <t>incas. tramite p.o.s - pagobancomat del 20/07/24 pdv 4836751/00003 one fashion bs</t>
  </si>
  <si>
    <t>inc.pos carte credit - nexi (ex-car del 20/07/24 pdv 4836751/00003 one fashion bs</t>
  </si>
  <si>
    <t>incas. tramite p.o.s - pagobancomat del 21/07/24 pdv 4836751/00003 one fashion bs</t>
  </si>
  <si>
    <t>inc.pos carte credit - nexi (ex-car del 21/07/24 pdv 4836751/00003 one fashion bs</t>
  </si>
  <si>
    <t>incas. tramite p.o.s - pagobancomat del 19/07/24 pdv 4836751/00003 one fashion bs</t>
  </si>
  <si>
    <t>inc.pos carte credit - nexi (ex-car del 19/07/24 pdv 4836751/00003 one fashion bs</t>
  </si>
  <si>
    <t>inc.pos carte credit - nexi (ex-car del 22/07/24 pdv 4836751/00003 one fashion bs</t>
  </si>
  <si>
    <t>incas. tramite p.o.s - pagobancomat del 22/07/24 pdv 4836751/00003 one fashion bs</t>
  </si>
  <si>
    <t>versamento da atm aziendale banconote nr:197 da atm: bergamo via gasparini operazione carta 02868626 del 23.07.2024 09.52</t>
  </si>
  <si>
    <t>versamento da atm aziendale banconote nr:102 da atm: bergamo via gasparini operazione carta 02868626 del 23.07.2024 09.56</t>
  </si>
  <si>
    <t>versamento da atm aziendale banconote nr:200 da atm: bergamo via gasparini operazione carta 02868626 del 23.07.2024 09.50</t>
  </si>
  <si>
    <t>versamento da atm aziendale banconote nr:184 da atm: bergamo via gasparini operazione carta 02868626 del 23.07.2024 09.54</t>
  </si>
  <si>
    <t>inc.pos carte credit - nexi (ex-car del 23/07/24 pdv 4836751/00003 one fashion bs</t>
  </si>
  <si>
    <t>incas. tramite p.o.s - pagobancomat del 23/07/24 pdv 4836751/00003 one fashion bs</t>
  </si>
  <si>
    <t>incas. tramite p.o.s - pagobancomat del 24/07/24 pdv 4836751/00003 one fashion bs</t>
  </si>
  <si>
    <t>inc.pos carte credit - nexi (ex-car del 24/07/24 pdv 4836751/00003 one fashion bs</t>
  </si>
  <si>
    <t>disposizione a favore di tendenze srl eur 3.005,53 ft 000260 del 20-02-2024 spese: 1,07 eur num. bonifico 242070100214122-481111911200it05387-rif. 24207/0435035</t>
  </si>
  <si>
    <t xml:space="preserve">FT 000260 DEL 20-02-2024 </t>
  </si>
  <si>
    <t>disposizione a favore di clever sr l eur 1.076,24 spese: 1,07 eur num. bonifico 242070100214119-481111911200it05387-rif. 24207/0435032</t>
  </si>
  <si>
    <t xml:space="preserve">FT 2758/2024 DEL 22-05-2024 </t>
  </si>
  <si>
    <t>commissioni bonifici bonifico num. 242070100214119-481111911200it05387-rif. 24207/0435032</t>
  </si>
  <si>
    <t>commissioni bonifici bonifico num. 242070100214122-481111911200it05387-rif. 24207/0435035</t>
  </si>
  <si>
    <t>comm.su bonifici - rif.mbvt26563763 comm. bon. telematico</t>
  </si>
  <si>
    <t>总仓服务费</t>
  </si>
  <si>
    <t>vs disp bon urg/ista - vs.disp. rif. mbvt26563763/00128964 favore discover srl notprovide - acconto fattura 2024 del 26-07-2024</t>
  </si>
  <si>
    <t xml:space="preserve">ACCONTO FATTURA 2024 DEL 26-07-2024 </t>
  </si>
  <si>
    <t>inc.pos carte credit - nexi (ex-car del 25/07/24 pdv 4836751/00003 one fashion bs</t>
  </si>
  <si>
    <t>incas. tramite p.o.s - pagobancomat del 25/07/24 pdv 4836751/00003 one fashion bs</t>
  </si>
  <si>
    <t>inc.pos carte credit - nexi (ex-car del 28/07/24 pdv 4836751/00003 one fashion bs</t>
  </si>
  <si>
    <t>vostra disposizione - vs.disp. rif. mb0b29007806/90706206 favore discover srl - add.tot - ft f/42 del 23-06-2024</t>
  </si>
  <si>
    <t xml:space="preserve"> F/42 DEL 23-06-2024</t>
  </si>
  <si>
    <t>inc.pos carte credit - nexi (ex-car del 27/07/24 pdv 4836751/00003 one fashion bs</t>
  </si>
  <si>
    <t>incas. tramite p.o.s - pagobancomat del 28/07/24 pdv 4836751/00003 one fashion bs</t>
  </si>
  <si>
    <t>comm.su bonifici - ns rif. mb0b29007806 spese e comm.</t>
  </si>
  <si>
    <t>inc.pos carte credit - nexi (ex-car del 26/07/24 pdv 4836751/00003 one fashion bs</t>
  </si>
  <si>
    <t>incas. tramite p.o.s - pagobancomat del 27/07/24 pdv 4836751/00003 one fashion bs</t>
  </si>
  <si>
    <t>incas. tramite p.o.s - pagobancomat del 26/07/24 pdv 4836751/00003 one fashion bs</t>
  </si>
  <si>
    <t>vostra disposizione - vs.disp. rif. mb0b29009092/90708233 favore mp italia srl - add.tot - ft 24fvr06427 del 18-07-2024</t>
  </si>
  <si>
    <t xml:space="preserve"> 24FVR06427 DEL 18-07-2024</t>
  </si>
  <si>
    <t>comm.su bonifici - ns rif. mb0b29009092 spese e comm.</t>
  </si>
  <si>
    <t>incas. tramite p.o.s - pagobancomat del 29/07/24 pdv 4836751/00003 one fashion bs</t>
  </si>
  <si>
    <t>inc.pos carte credit - nexi (ex-car del 29/07/24 pdv 4836751/00003 one fashion bs</t>
  </si>
  <si>
    <t>rata prestito fin. 421/017586139 scadenza del 30/07/2024 quota capitale 1.678,14 interessi 149,81spese/commissioni 4,00</t>
  </si>
  <si>
    <t>421/017586139 7月</t>
  </si>
  <si>
    <t>inc.pos carte credit - nexi (ex-car del 30/07/24 pdv 4836751/00003 one fashion bs</t>
  </si>
  <si>
    <t>incas. tramite p.o.s - pagobancomat del 30/07/24 pdv 4836751/00003 one fashion bs</t>
  </si>
  <si>
    <t>comm.remote banking - fatt. n. bbvflx00371103 youbusiness web p6319556</t>
  </si>
  <si>
    <t>现ca6月25-30日</t>
  </si>
  <si>
    <t>现ca7月1-8日</t>
  </si>
  <si>
    <t>付款（6月12日流水）</t>
  </si>
  <si>
    <t>米兰汇款手续费</t>
  </si>
  <si>
    <t>汇兑损失</t>
  </si>
  <si>
    <t>付款手续费</t>
  </si>
  <si>
    <t>分红10w</t>
  </si>
  <si>
    <t>门店分红10w*5%</t>
  </si>
  <si>
    <t>公司贷款（2月29）</t>
  </si>
  <si>
    <t>公司贷款（3月29）</t>
  </si>
  <si>
    <t>公司贷款（4月30）</t>
  </si>
  <si>
    <t>公司贷款（5月30）</t>
  </si>
  <si>
    <t>公司贷款（6月28）</t>
  </si>
  <si>
    <t>汽车还贷（2月12日）</t>
  </si>
  <si>
    <t>汽车还贷（2月16日）</t>
  </si>
  <si>
    <t>汽车还贷（3月18日）</t>
  </si>
  <si>
    <t>汽车还贷（4月16日）</t>
  </si>
  <si>
    <t>汽车还贷（5月16日）</t>
  </si>
  <si>
    <t>汽车还贷（6月17日）</t>
  </si>
  <si>
    <t>私人费用</t>
  </si>
  <si>
    <t>潘颂炮保时捷贷款（5月8日）</t>
  </si>
  <si>
    <t>潘颂炮保时捷贷款（6月3日）</t>
  </si>
  <si>
    <t>袋子</t>
  </si>
  <si>
    <t>现ca7月9-21日</t>
  </si>
  <si>
    <t>6月网络telecom italia spa fattura giugno2024-8b00502254</t>
  </si>
  <si>
    <t>购买店口后门遥控器</t>
  </si>
  <si>
    <t>买西瓜点心</t>
  </si>
  <si>
    <t>购买店口用摄像头4个</t>
  </si>
  <si>
    <t>kde电风扇</t>
  </si>
  <si>
    <t>7月工资</t>
  </si>
  <si>
    <t>买水果</t>
  </si>
  <si>
    <t>刘良华三次送货运费</t>
  </si>
  <si>
    <t>kde电扇</t>
  </si>
  <si>
    <t>7月网费</t>
  </si>
  <si>
    <t>inc.pos carte credit - nexi (ex-car del 31/07/24 pdv 4836751/00003 one fashion bs</t>
  </si>
  <si>
    <t>incas. tramite p.o.s - pagobancomat del 31/07/24 pdv 4836751/00003 one fashion bs</t>
  </si>
  <si>
    <t>comm.su bonifici - rif.mb0b31382474 perc. agg. bonif.urg/ist</t>
  </si>
  <si>
    <t>comm.su bonifici - rif.mb0b31382474 comm.fissa bonif.urg/ist</t>
  </si>
  <si>
    <t>commissioni bonifici bonifico num. 24214418686-rif. 24214/0418686</t>
  </si>
  <si>
    <t>潘颂炮保时捷汽车贷款 N.005 202422355128 DEL 05-07-2024</t>
  </si>
  <si>
    <t>转账出</t>
  </si>
  <si>
    <t>vostra disposizione - vs.disp. rif. mb0b31382474/00347393 favore brother illimity - giroconto</t>
  </si>
  <si>
    <t>6 brescia illimity</t>
  </si>
  <si>
    <t>GIROCONTO DA 6 BPM A ILLIMITY DEL 1/8/2024</t>
  </si>
  <si>
    <t>disposizione a favore di brother illimity eur 20.000,00 giroconto spese: 12,72 eur num. bonifico 242140100142050-rif. 24214/0418686</t>
  </si>
  <si>
    <t>GIROCONTO DA BPER A ILLIMITY DEL 1/8/2024</t>
  </si>
  <si>
    <t>贷款押金</t>
  </si>
  <si>
    <t>保证金</t>
  </si>
  <si>
    <t>s0134</t>
  </si>
  <si>
    <t>存钱</t>
  </si>
  <si>
    <t>rimborso rimborso 20240709030039per sospett a falsita</t>
  </si>
  <si>
    <t>incas. tramite p.o.s - pagobancomat del 01/08/24 pdv 4836751/00003 one fashion bs</t>
  </si>
  <si>
    <t>inc.pos carte credit - nexi (ex-car del 01/08/24 pdv 4836751/00003 one fashion bs</t>
  </si>
  <si>
    <t>da t4b1180085310</t>
  </si>
  <si>
    <t>illimity</t>
  </si>
  <si>
    <t>T4B1180085310 N.00</t>
  </si>
  <si>
    <t>comm.su bonifici - ns rif. mb0b33403698 spese e comm.</t>
  </si>
  <si>
    <t>commissioni - boll.cbill agenzia delle entrate - r cbill 180022102103889712</t>
  </si>
  <si>
    <t>inc.pos carte credit - nexi (ex-car del 04/08/24 pdv 4836751/00003 one fashion bs</t>
  </si>
  <si>
    <t>vostra disposizione - vs.disp. rif. mb0b33409077/90724637 favore biesse distribuzione srl - add.tot - ft 20240335 del 03-04-2024</t>
  </si>
  <si>
    <t xml:space="preserve"> 20240335 DEL 03-04-2024</t>
  </si>
  <si>
    <t>comm.su bonifici - ns rif. mb0b33408982 spese e comm.</t>
  </si>
  <si>
    <t>comm.su bonifici - ns rif. mb0b33409077 spese e comm.</t>
  </si>
  <si>
    <t>comm.su bonifici - ns rif. mb0b33408380 spese e comm.</t>
  </si>
  <si>
    <t>comm.su bonifici - ns rif. mb0b33408831 spese e comm.</t>
  </si>
  <si>
    <t>vostra disposizione - vs.disp. rif. mb0b33408982/90724459 favore larissa shop srl - add.tot - ft fpr 581/24 del 21-04-2024</t>
  </si>
  <si>
    <t xml:space="preserve"> FPR 581/24 DEL 21-04-2024</t>
  </si>
  <si>
    <t>vostra disposizione - vs.disp. rif. mb0b33403698/90714722 favore tavola spa - add.tot - ft 24007453 del 14-05-2024</t>
  </si>
  <si>
    <t>tavola spa</t>
  </si>
  <si>
    <t xml:space="preserve"> 24007453 DEL 14-05-2024</t>
  </si>
  <si>
    <t>vostra disposizione - vs.disp. rif. mb0b33408831/90724178 favore cerati carlo alberto ecasarini gabr - add.tot - ddt agosto 2024 del 01-08-2024</t>
  </si>
  <si>
    <t>AGOSTO</t>
  </si>
  <si>
    <t>vostra disposizione - vs.disp. rif. mb0b33408380/90723422 favore gcd italia srl - add.tot - ft f2024001754 del 20-03-2024</t>
  </si>
  <si>
    <t xml:space="preserve"> F2024001754 DEL 20-03-2024</t>
  </si>
  <si>
    <t>pag. utenze varie - boll.cbill agenzia delle entrate - r cbill 180022102103889712</t>
  </si>
  <si>
    <t>N.AR022-258790 - 60486.29 - RATA 9</t>
  </si>
  <si>
    <t>inc.pos carte credit - nexi (ex-car del 03/08/24 pdv 4836751/00003 one fashion bs</t>
  </si>
  <si>
    <t>incas. tramite p.o.s - pagobancomat del 04/08/24 pdv 4836751/00003 one fashion bs</t>
  </si>
  <si>
    <t>inc.pos carte credit - nexi (ex-car del 02/08/24 pdv 4836751/00003 one fashion bs</t>
  </si>
  <si>
    <t>incas. tramite p.o.s - pagobancomat del 03/08/24 pdv 4836751/00003 one fashion bs</t>
  </si>
  <si>
    <t>incas. tramite p.o.s - pagobancomat del 02/08/24 pdv 4836751/00003 one fashion bs</t>
  </si>
  <si>
    <t>ft 49 del 31/07/24</t>
  </si>
  <si>
    <t>bm consulting srl</t>
  </si>
  <si>
    <t>49 DEL 31-07-2024 贷款服务费</t>
  </si>
  <si>
    <t>ft 15/24 del 01/07/24,ft 17/24 del 01/08/24,locazioni mesi lugio agosto 24</t>
  </si>
  <si>
    <t>17/2024 DEL 01-08-2024 15/2024 DEL 01-07-2024</t>
  </si>
  <si>
    <t>fpr 342/24 del 29-07-2024</t>
  </si>
  <si>
    <t>hj trading di han jing</t>
  </si>
  <si>
    <t>FPR 342/24 DEL 29-07-2024</t>
  </si>
  <si>
    <t>acconto ft 81 del 08/04/24</t>
  </si>
  <si>
    <t>belon srl</t>
  </si>
  <si>
    <t>ACCONTO FT 81 DEL 08/04/24 88820.88 euro
acconto 45000 euro</t>
  </si>
  <si>
    <t>acconto ft 73 del 02/04/24</t>
  </si>
  <si>
    <t>FT 73 DEL 02/04/24 86083.2 euro
acconto 40000 euro</t>
  </si>
  <si>
    <t>inc.pos carte credit - nexi (ex-car del 05/08/24 pdv 4836751/00003 one fashion bs</t>
  </si>
  <si>
    <t>incas. tramite p.o.s - pagobancomat del 05/08/24 pdv 4836751/00003 one fashion bs</t>
  </si>
  <si>
    <t>imposta di bollo bolli di luglio</t>
  </si>
  <si>
    <t>incas. tramite p.o.s - pagobancomat del 06/08/24 pdv 4836751/00003 one fashion bs</t>
  </si>
  <si>
    <t>inc.pos carte credit - nexi (ex-car del 06/08/24 pdv 4836751/00003 one fashion bs</t>
  </si>
  <si>
    <t>inc.pos carte credit - nexi (ex-car del 07/08/24 pdv 4836751/00003 one fashion bs</t>
  </si>
  <si>
    <t>incas. tramite p.o.s - pagobancomat del 07/08/24 pdv 4836751/00003 one fashion bs</t>
  </si>
  <si>
    <t>disposizione a favore di veneto ho me srl eur 1.265,19 ft 24012226/2024 del 31-07-2024 spese: 1,07 eur num. bonifico 242210100118090-481111911200it05387-rif. 24221/0398178</t>
  </si>
  <si>
    <t xml:space="preserve"> 24012226/2024 DEL 31-07-2024</t>
  </si>
  <si>
    <t>commissioni bonifici bonifico num. 242210100118090-481111911200it05387-rif. 24221/0398178</t>
  </si>
  <si>
    <t>incas. tramite p.o.s - pagobancomat del 08/08/24 pdv 4836751/00003 one fashion bs</t>
  </si>
  <si>
    <t>inc.pos carte credit - nexi (ex-car del 08/08/24 pdv 4836751/00003 one fashion bs</t>
  </si>
  <si>
    <t>inc.pos carte credit - nexi (ex-car del 09/08/24 pdv 4836751/00003 one fashion bs</t>
  </si>
  <si>
    <t>incas. tramite p.o.s - pagobancomat del 10/08/24 pdv 4836751/00003 one fashion bs</t>
  </si>
  <si>
    <t>vostra disposizione - vs.disp. rif. mb0b38013240/90924614 favore neoled srl - add.tot - nc fpr 27/24 del 23-07-2024 pag.importo di -76.02 da brother srlft 24000021 del 04-05-2024 nc fpr 1/24 del 04-05-2024 ft 24000032 del 16-05-</t>
  </si>
  <si>
    <t>neoled srl</t>
  </si>
  <si>
    <t>FPR 39/24 DEL 07-08-2024 NC.76.02 
FPR 27/24 DEL 23-07-2024 NC.60.32
24000032 DEL 16-05-2024 479.23
FPR 5/24 DEL 16-05-2024 NC.6.44
FPR 1/24 DEL 04-05-2024 NC.6.15
24000021 DEL 04-05-2024 1520.36</t>
  </si>
  <si>
    <t>comm.su bonifici - ns rif. mb0b38013240 spese e comm.</t>
  </si>
  <si>
    <t>comm.su bonifici - ns rif. mb0b37636876 spese e comm.</t>
  </si>
  <si>
    <t>vostra disposizione - vs.disp. rif. mb0b37636876/90661460 favore mp italia srl - add.tot - ddt 7256 del 08-08-2024</t>
  </si>
  <si>
    <t xml:space="preserve"> 24FVR07256 DEL 07-08-2024</t>
  </si>
  <si>
    <t>inc.pos carte credit - nexi (ex-car del 10/08/24 pdv 4836751/00003 one fashion bs</t>
  </si>
  <si>
    <t>inc.pos carte credit - nexi (ex-car del 11/08/24 pdv 4836751/00003 one fashion bs</t>
  </si>
  <si>
    <t>incas. tramite p.o.s - pagobancomat del 09/08/24 pdv 4836751/00003 one fashion bs</t>
  </si>
  <si>
    <t>incas. tramite p.o.s - pagobancomat del 11/08/24 pdv 4836751/00003 one fashion bs</t>
  </si>
  <si>
    <t xml:space="preserve"> PL32592/2024/1 DEL 17-07-2024</t>
  </si>
  <si>
    <t>incas. tramite p.o.s - pagobancomat del 12/08/24 pdv 4836751/00003 one fashion bs</t>
  </si>
  <si>
    <t>inc.pos carte credit - nexi (ex-car del 12/08/24 pdv 4836751/00003 one fashion bs</t>
  </si>
  <si>
    <t>comm.su bonifici - ns rif. mb0b38453102 spese e comm.</t>
  </si>
  <si>
    <t>comm.su bonifici - ns rif. mb0b38444908 spese e comm.</t>
  </si>
  <si>
    <t>vostra disposizione - vs.disp. rif. mb0b38453102/90417740 favore kdeit srl - add.tot - ft 24000530 del 02-04-2024</t>
  </si>
  <si>
    <t xml:space="preserve"> 24000530 DEL 02-04-2024</t>
  </si>
  <si>
    <t>vostra disposizione - vs.disp. rif. mb0b38444908/90399666 favore psm srl - add.tot - ft 120240000000992 del 19-07-2024</t>
  </si>
  <si>
    <t xml:space="preserve"> 120240000000992 DEL 19-07-2024</t>
  </si>
  <si>
    <t>incas. tramite p.o.s - pagobancomat del 13/08/24 pdv 4836751/00003 one fashion bs</t>
  </si>
  <si>
    <t>inc.pos carte credit - nexi (ex-car del 13/08/24 pdv 4836751/00003 one fashion bs</t>
  </si>
  <si>
    <t>incas. tramite p.o.s - pagobancomat del 15/08/24 pdv 4836751/00003 one fashion bs</t>
  </si>
  <si>
    <t>inc.pos carte credit - nexi (ex-car del 14/08/24 pdv 4836751/00003 one fashion bs</t>
  </si>
  <si>
    <t>inc.pos carte credit - nexi (ex-car del 15/08/24 pdv 4836751/00003 one fashion bs</t>
  </si>
  <si>
    <t>incas. tramite p.o.s - pagobancomat del 14/08/24 pdv 4836751/00003 one fashion bs</t>
  </si>
  <si>
    <t>versamento da atm aziendale banconote nr:130 da atm: bergamo clementina operazione carta 02868626 del 15.08.2024 10.32</t>
  </si>
  <si>
    <t>versamento da atm aziendale banconote nr:192 da atm: bergamo clementina operazione carta 02868626 del 15.08.2024 10.29</t>
  </si>
  <si>
    <t>versamento da atm aziendale banconote nr:200 da atm: bergamo clementina operazione carta 02868626 del 15.08.2024 10.27</t>
  </si>
  <si>
    <t>versamento da atm aziendale banconote nr:169 da atm: bergamo clementina operazione carta 02868626 del 15.08.2024 10.31</t>
  </si>
  <si>
    <t>versamento da atm aziendale banconote nr:165 da atm: brescia via milano operazione carta 02868626 del 19.08.2024 10.18</t>
  </si>
  <si>
    <t>spese fattura np01175377 02/08/24 pv 016899858 /gest=setefi</t>
  </si>
  <si>
    <t>spese fattura np01175374 02/08/24 pv 016899825 /gest=setefi</t>
  </si>
  <si>
    <t>comm.su bonifici - ns rif. mb0b40000668 spese e comm.</t>
  </si>
  <si>
    <t>vostra disposizione - vs.disp. rif. mb0b40041297/90431607 favore crc tissue srl - add.tot - ddt 2401019 del 05-05-2024</t>
  </si>
  <si>
    <t>crc tissue srl</t>
  </si>
  <si>
    <t xml:space="preserve"> 2401019 DEL 02-05-2024</t>
  </si>
  <si>
    <t>comm.su bonifici - ns rif. mb0b40041297 spese e comm.</t>
  </si>
  <si>
    <t>inc.pos carte credit - nexi (ex-car del 17/08/24 pdv 4836751/00003 one fashion bs</t>
  </si>
  <si>
    <t>incas. tramite p.o.s - pagobancomat del 18/08/24 pdv 4836751/00003 one fashion bs</t>
  </si>
  <si>
    <t>vostra disposizione - vs.disp. rif. mb0b39847483/90303140 favore albero forte composite sl - add.tot - ddt nc 3092 del 20-05-2024 ddt 24209651 del 22-05-2024</t>
  </si>
  <si>
    <t xml:space="preserve"> 14/N6/AF DEL 22-05-2024 15/N6/AF DEL 22-05-2024</t>
  </si>
  <si>
    <t>comm.su bonifici - ns rif. mb0b39847483 spese e comm.</t>
  </si>
  <si>
    <t>vostra disposizione - vs.disp. rif. mb0b40000668/90400319 favore bava srl - add.tot - ft 12529/fv del 19-06-2024</t>
  </si>
  <si>
    <t xml:space="preserve"> 12529/FV DEL 19-06-2024</t>
  </si>
  <si>
    <t>inc.pos carte credit - nexi (ex-car del 18/08/24 pdv 4836751/00003 one fashion bs</t>
  </si>
  <si>
    <t>incas. tramite p.o.s - pagobancomat del 16/08/24 pdv 4836751/00003 one fashion bs</t>
  </si>
  <si>
    <t>inc.pos carte credit - nexi (ex-car del 16/08/24 pdv 4836751/00003 one fashion bs</t>
  </si>
  <si>
    <t>incas. tramite p.o.s - pagobancomat del 17/08/24 pdv 4836751/00003 one fashion bs</t>
  </si>
  <si>
    <t>inc.pos carte credit - nexi (ex-car del 19/08/24 pdv 4836751/00003 one fashion bs</t>
  </si>
  <si>
    <t>incas. tramite p.o.s - pagobancomat del 19/08/24 pdv 4836751/00003 one fashion bs</t>
  </si>
  <si>
    <t>inc.pos carte credit - nexi (ex-car del 20/08/24 pdv 4836751/00003 one fashion bs</t>
  </si>
  <si>
    <t>disposizione a favore di bib srl e ur 1.616,39 ft 2365/24 del 12-07-2024 spese: 1,07 eur num. bonifico 242340100074815-481111911200it05387-rif. 24234/0204625</t>
  </si>
  <si>
    <t xml:space="preserve"> 2365/24 DEL 12-07-2024</t>
  </si>
  <si>
    <t>commissioni bonifici bonifico num. 242340100074815-481111911200it05387-rif. 24234/0204625</t>
  </si>
  <si>
    <t>incas. tramite p.o.s - pagobancomat del 20/08/24 pdv 4836751/00003 one fashion bs</t>
  </si>
  <si>
    <t>incas. tramite p.o.s - pagobancomat del 21/08/24 pdv 4836751/00003 one fashion bs</t>
  </si>
  <si>
    <t>inc.pos carte credit - nexi (ex-car del 21/08/24 pdv 4836751/00003 one fashion bs</t>
  </si>
  <si>
    <t>inc.pos carte credit - nexi (ex-car del 22/08/24 pdv 4836751/00003 one fashion bs</t>
  </si>
  <si>
    <t>vostra disposizione - vs.disp. rif. mb0b41273830/90269793 favore beneficiari vari distinta - add.tot</t>
  </si>
  <si>
    <t xml:space="preserve"> HU ZHIBEI 729.00 LUGLIO 2024 
 PALVI PALVI 812.00 LUGLIO 2024 
 PAN SONGPAO 1774.00 LUGLIO 2024 
 SAJID HAFIZA 792.00 LUGLIO 2024 
 SHOAIB MUHAMMAD 1004.00 LUGLIO 2024 
 SIE CHENDA 699.00 LUGLIO 2024 
 XU YUN 884.00 LUGLIO 2024 
 ZHOU SANLING 736.00 LUGLIO 2024 
</t>
  </si>
  <si>
    <t>incas. tramite p.o.s - pagobancomat del 22/08/24 pdv 4836751/00003 one fashion bs</t>
  </si>
  <si>
    <t>comm.su bonifici - ns rif. mb0b41273830 spese e comm.</t>
  </si>
  <si>
    <t>incas. tramite p.o.s - pagobancomat del 24/08/24 pdv 4836751/00003 one fashion bs</t>
  </si>
  <si>
    <t>inc.pos carte credit - nexi (ex-car del 24/08/24 pdv 4836751/00003 one fashion bs</t>
  </si>
  <si>
    <t>incas. tramite p.o.s - pagobancomat del 25/08/24 pdv 4836751/00003 one fashion bs</t>
  </si>
  <si>
    <t>inc.pos carte credit - nexi (ex-car del 25/08/24 pdv 4836751/00003 one fashion bs</t>
  </si>
  <si>
    <t>incas. tramite p.o.s - pagobancomat del 23/08/24 pdv 4836751/00003 one fashion bs</t>
  </si>
  <si>
    <t>inc.pos carte credit - nexi (ex-car del 23/08/24 pdv 4836751/00003 one fashion bs</t>
  </si>
  <si>
    <t>disposizione a favore di bm milano srl eur 1.563,04 ft 120240000000567 del 05-05-2024 spese: 1,07 eur num. bonifico 242390100180139-481111911200it05387-rif. 24239/0348305</t>
  </si>
  <si>
    <t xml:space="preserve"> 120240000000567 DEL 05-05-2024</t>
  </si>
  <si>
    <t>disposizione a favore di cieloblu srls eur 575,97 ft 59/2024 del 30-04-2024 spese: 1,07 eur num. bonifico 242390100180137-481111911200it05387-rif. 24239/0348303</t>
  </si>
  <si>
    <t xml:space="preserve"> 59/2024 DEL 30-04-2024</t>
  </si>
  <si>
    <t>commissioni bonifici bonifico num. 242390100180137-481111911200it05387-rif. 24239/0348303</t>
  </si>
  <si>
    <t>commissioni bonifici bonifico num. 242390100180139-481111911200it05387-rif. 24239/0348305</t>
  </si>
  <si>
    <t>ft 10 del 31-07-2024</t>
  </si>
  <si>
    <t>essedue srl</t>
  </si>
  <si>
    <t>10 DEL 31-07-2024</t>
  </si>
  <si>
    <t>ft fpr 11/24 del 31-07-2024</t>
  </si>
  <si>
    <t>trade service srl</t>
  </si>
  <si>
    <t>FPR 11/24 DEL 31-07-2024</t>
  </si>
  <si>
    <t>ft fpr 234/24 del30-07-2024</t>
  </si>
  <si>
    <t>nisoia srl</t>
  </si>
  <si>
    <t>FPR 234/24 DEL 30-07-2024</t>
  </si>
  <si>
    <t>ft 12 del 30/06/2024</t>
  </si>
  <si>
    <t>krono srl</t>
  </si>
  <si>
    <t>FT 12 DEL 30/06/2024 60024 euro
acconto 30000 euro</t>
  </si>
  <si>
    <t>ft fpr 169/24 del 31-07-2024</t>
  </si>
  <si>
    <t>ru yi srl</t>
  </si>
  <si>
    <t>FT FPR 169/24 DEL 31-07-2024 27803.31 euro</t>
  </si>
  <si>
    <t>消防</t>
  </si>
  <si>
    <t>disposizione a favore di inregola srl eur 2.294,82 ddt 767 del 27-08-2024 spese: 1,07 eur num. bonifico 242400100095800-481111911200it05387-rif. 24240/0388702</t>
  </si>
  <si>
    <t>inregola srl</t>
  </si>
  <si>
    <t xml:space="preserve"> 3612/2024 DEL 26-08-2024</t>
  </si>
  <si>
    <t>消防费</t>
  </si>
  <si>
    <t>commissioni bonifici bonifico num. 242400100095800-481111911200it05387-rif. 24240/0388702</t>
  </si>
  <si>
    <t>incas. tramite p.o.s - pagobancomat del 26/08/24 pdv 4836751/00003 one fashion bs</t>
  </si>
  <si>
    <t>inc.pos carte credit - nexi (ex-car del 26/08/24 pdv 4836751/00003 one fashion bs</t>
  </si>
  <si>
    <t>inc.pos carte credit - nexi (ex-car del 27/08/24 pdv 4836751/00003 one fashion bs</t>
  </si>
  <si>
    <t>incas. tramite p.o.s - pagobancomat del 27/08/24 pdv 4836751/00003 one fashion bs</t>
  </si>
  <si>
    <t>incas. tramite p.o.s - pagobancomat del 28/08/24 pdv 4836751/00003 one fashion bs</t>
  </si>
  <si>
    <t>inc.pos carte credit - nexi (ex-car del 28/08/24 pdv 4836751/00003 one fashion bs</t>
  </si>
  <si>
    <t>inc.pos carte credit - nexi (ex-car del 29/08/24 pdv 4836751/00003 one fashion bs</t>
  </si>
  <si>
    <t>incas. tramite p.o.s - pagobancomat del 29/08/24 pdv 4836751/00003 one fashion bs</t>
  </si>
  <si>
    <t>disposizione a favore di emmevi mv spa eur 1.585,62 ft 2024-ven-0001505 del 14-05-2024 spese: 1,07 eur num. bonifico 242430100148903-481111911200it05387-rif. 24243/0396922</t>
  </si>
  <si>
    <t xml:space="preserve"> 2024-VEN-0001505 DEL 14-05-2024</t>
  </si>
  <si>
    <t>disposizione a favore di martinell i srl eur 1.008,21 ft 0000615 del 07-02-2024 spese: 1,07 eur num. bonifico 242430100148902-481111911200it05387-rif. 24243/0396921</t>
  </si>
  <si>
    <t xml:space="preserve"> 0000615 DEL 07-02-2024</t>
  </si>
  <si>
    <t>disposizione a favore di tekone sr l eur 902,64 ft tk2024002925 del 14-07-2024 spese: 1,07 eur num. bonifico 242430100148907-481111911200it05387-rif. 24243/0396926</t>
  </si>
  <si>
    <t>tekone srl</t>
  </si>
  <si>
    <t xml:space="preserve"> TK2024002925 DEL 14-07-2024</t>
  </si>
  <si>
    <t>disposizione a favore di bakhita s rl eur 809,09 ddt f/705/2024 del 25-06-2024 spese: 1,07 eur num. bonifico 242430100148905-481111911200it05387-rif. 24243/0396924</t>
  </si>
  <si>
    <t xml:space="preserve"> F/705/2024 DEL 24-06-2024</t>
  </si>
  <si>
    <t>disposizione a favore di mondo bus te srl eur 395,28 pag.importo di 395.28 da brother srl spese: 1,07 eur num. bonifico 242430100148901-481111911200it05387-rif. 24243/0396920</t>
  </si>
  <si>
    <t>mondo buste srl</t>
  </si>
  <si>
    <t xml:space="preserve"> 1482 DEL 28-08-2024</t>
  </si>
  <si>
    <t>commissioni bonifici bonifico num. 242430100148903-481111911200it05387-rif. 24243/0396922</t>
  </si>
  <si>
    <t>commissioni bonifici bonifico num. 242430100148902-481111911200it05387-rif. 24243/0396921</t>
  </si>
  <si>
    <t>commissioni bonifici bonifico num. 242430100148901-481111911200it05387-rif. 24243/0396920</t>
  </si>
  <si>
    <t>commissioni bonifici bonifico num. 242430100148905-481111911200it05387-rif. 24243/0396924</t>
  </si>
  <si>
    <t>commissioni bonifici bonifico num. 242430100148907-481111911200it05387-rif. 24243/0396926</t>
  </si>
  <si>
    <t>rata prestito fin. 421/017586139 scadenza del 30/08/2024 quota capitale 1.679,37 interessi 142,73spese/commissioni 4,00</t>
  </si>
  <si>
    <t>421/017586139 8月</t>
  </si>
  <si>
    <t>现ca8月2-10日</t>
  </si>
  <si>
    <t>现ca8月11-18日</t>
  </si>
  <si>
    <t>服装 8月23</t>
  </si>
  <si>
    <t>服装 8月28</t>
  </si>
  <si>
    <t>一拖一格力空调安装两台</t>
  </si>
  <si>
    <t>padova凯旋百货采购1770+100运费</t>
  </si>
  <si>
    <t>7月打包费</t>
  </si>
  <si>
    <t>刘良华运费</t>
  </si>
  <si>
    <t>午餐pizza</t>
  </si>
  <si>
    <t>大米</t>
  </si>
  <si>
    <t>擦玻璃</t>
  </si>
  <si>
    <t>网络话费</t>
  </si>
  <si>
    <t>8月网络费</t>
  </si>
  <si>
    <t>inc.pos carte credit - nexi (ex-car del 31/08/24 pdv 4836751/00003 one fashion bs</t>
  </si>
  <si>
    <t>inc.pos carte credit - nexi (ex-car del 01/09/24 pdv 4836751/00003 one fashion bs</t>
  </si>
  <si>
    <t>incas. tramite p.o.s - pagobancomat del 30/08/24 pdv 4836751/00003 one fashion bs</t>
  </si>
  <si>
    <t>inc.pos carte credit - nexi (ex-car del 30/08/24 pdv 4836751/00003 one fashion bs</t>
  </si>
  <si>
    <t>incas. tramite p.o.s - pagobancomat del 31/08/24 pdv 4836751/00003 one fashion bs</t>
  </si>
  <si>
    <t>incas. tramite p.o.s - pagobancomat del 01/09/24 pdv 4836751/00003 one fashion bs</t>
  </si>
  <si>
    <t>潘颂炮保时捷汽车贷款 N.006  202422405721 DEL 08-08-2024</t>
  </si>
  <si>
    <t>inc.pos carte credit - nexi (ex-car del 02/09/24 pdv 4836751/00003 one fashion bs</t>
  </si>
  <si>
    <t>incas. tramite p.o.s - pagobancomat del 02/09/24 pdv 4836751/00003 one fashion bs</t>
  </si>
  <si>
    <t>disposizione a favore di futura po wer srl eur 5.984,44 ft 5348 del 10-08-2024 ft 4532 del 10-07-2024 ft 5 349 del 10-08-2024 spese: 1,07 eur num. bonifico 242470100078683-481111911200it05387-rif. 24247/0387071</t>
  </si>
  <si>
    <t xml:space="preserve">FT 5348 DEL 10-08-2024 FT 4532 DEL 10-07-2024 FT 5349 DEL 10-08-2024 FT 4531 DEL 10-07-2024 </t>
  </si>
  <si>
    <t>disposizione a favore di cerati ca rlo alberto ecasarini gabr eur 600,00 ddt settembre 2024 del 01-09-2024 spese: 0,57 eur num. bonifico 242470100078681-481111911200it05387-rif. 24247/0387069</t>
  </si>
  <si>
    <t xml:space="preserve">DDT SETTEMBRE 2024 DEL 01-09-2024 </t>
  </si>
  <si>
    <t>commissioni bonifici bonifico num. 242470100078683-481111911200it05387-rif. 24247/0387071</t>
  </si>
  <si>
    <t>commissioni bonifici a favore di c erati carlo alberto ecasarini gabr eur 600,00 ddt settembre 2024 del 01-09-2024 spese: 0,57 eur num. bonifico 242470100078681-481111911200it05387-rif. 24247/0387069</t>
  </si>
  <si>
    <t>inc.pos carte credit - nexi (ex-car del 03/09/24 pdv 4836751/00003 one fashion bs</t>
  </si>
  <si>
    <t>commissioni - boll.cbill agenzia delle entrate - r cbill 180022102103890520</t>
  </si>
  <si>
    <t>incas. tramite p.o.s - pagobancomat del 03/09/24 pdv 4836751/00003 one fashion bs</t>
  </si>
  <si>
    <t>pag. utenze varie - boll.cbill agenzia delle entrate - r cbill 180022102103890520</t>
  </si>
  <si>
    <t>N.AR022-258790 - 60486.29 - RATA 10</t>
  </si>
  <si>
    <t>vostra disposizione - vs.disp. rif. mb0b46518833/90214493 favore g home srl - add.tot - ft 00177 del 06-03-2024</t>
  </si>
  <si>
    <t>vostra disposizione - vs.disp. rif. mb0b46515676/90209324 favore fag srl - add.tot - ft 24000513 del 12-06-2024</t>
  </si>
  <si>
    <t xml:space="preserve"> 24000513 DEL 12-06-2024</t>
  </si>
  <si>
    <t>incas. tramite p.o.s - pagobancomat del 04/09/24 pdv 4836751/00003 one fashion bs</t>
  </si>
  <si>
    <t>comm.su bonifici - ns rif. mb0b46518833 spese e comm.</t>
  </si>
  <si>
    <t>inc.pos carte credit - nexi (ex-car del 04/09/24 pdv 4836751/00003 one fashion bs</t>
  </si>
  <si>
    <t>comm.su bonifici - ns rif. mb0b46518713 spese e comm.</t>
  </si>
  <si>
    <t>vostra disposizione - vs.disp. rif. mb0b46518713/90214302 favore biesse distribuzione srl - add.tot - ft 20240540 del 25-05-2024</t>
  </si>
  <si>
    <t xml:space="preserve"> 20240540 DEL 25-05-2024</t>
  </si>
  <si>
    <t>vostra disposizione - vs.disp. rif. mb0b46518461/90213886 favore organica srl - add.tot - ft 450/k del 15-02-2024</t>
  </si>
  <si>
    <t>organica srl</t>
  </si>
  <si>
    <t xml:space="preserve"> 450/K DEL 15-02-2024</t>
  </si>
  <si>
    <t>comm.su bonifici - ns rif. mb0b46518511 spese e comm.</t>
  </si>
  <si>
    <t>vostra disposizione - vs.disp. rif. mb0b46518511/90213975 favore dc casa srl - add.tot - ft 240705589 del 16-05-2024 ft 240706860 del 21-06-2024</t>
  </si>
  <si>
    <t xml:space="preserve"> 240706860 DEL 21-06-2024 240705589 DEL 16-05-2024</t>
  </si>
  <si>
    <t>comm.su bonifici - ns rif. mb0b46518461 spese e comm.</t>
  </si>
  <si>
    <t>comm.su bonifici - ns rif. mb0b46515676 spese e comm.</t>
  </si>
  <si>
    <t>inc.pos carte credit - nexi (ex-car del 05/09/24 pdv 4836751/00003 one fashion bs</t>
  </si>
  <si>
    <t>nexi</t>
  </si>
  <si>
    <t>comm.su bonifici - ns rif. mb0b47228132 spese e comm.</t>
  </si>
  <si>
    <t>incas. tramite p.o.s - pagobancomat del 05/09/24 pdv 4836751/00003 one fashion bs</t>
  </si>
  <si>
    <t>disp.giro conto - pignoramento esattoriale id 426868</t>
  </si>
  <si>
    <t>DISP.GIRO CONTO - PIGNORAMENTO ESATTORIALE ID 426868</t>
  </si>
  <si>
    <t>oneri pignoramenti - id 426868</t>
  </si>
  <si>
    <t>vostra disposizione - vs.disp. rif. mb0b47228132/90234984 favore clever srl - add.tot - ft 3400/2024 del 25-06-2024</t>
  </si>
  <si>
    <t xml:space="preserve"> 3400/2024 DEL 25-06-2024</t>
  </si>
  <si>
    <t>versamento da atm aziendale banconote nr:193 da atm: bergamo via gasparini operazione carta 02868626 del 06.09.2024 21.50</t>
  </si>
  <si>
    <t>versamento da atm aziendale banconote nr:199 da atm: bergamo via gasparini operazione carta 02868626 del 06.09.2024 21.52</t>
  </si>
  <si>
    <t>disposizione a favore di tess srl eur 2.995,71 ft 1015/2024 del 31-05-2024 spese: 1,07 eur num. bonifico 242530100122670-481111911200it05387-rif. 24253/0455601</t>
  </si>
  <si>
    <t xml:space="preserve">FT 1015/2024 DEL 31-05-2024 </t>
  </si>
  <si>
    <t>commissioni bonifici bonifico num. 242530100122670-481111911200it05387-rif. 24253/0455601</t>
  </si>
  <si>
    <t>incas. tramite p.o.s - pagobancomat del 07/09/24 pdv 4836751/00003 one fashion bs</t>
  </si>
  <si>
    <t>inc.pos carte credit - nexi (ex-car del 07/09/24 pdv 4836751/00003 one fashion bs</t>
  </si>
  <si>
    <t>incas. tramite p.o.s - pagobancomat del 06/09/24 pdv 4836751/00003 one fashion bs</t>
  </si>
  <si>
    <t>inc.pos carte credit - nexi (ex-car del 06/09/24 pdv 4836751/00003 one fashion bs</t>
  </si>
  <si>
    <t>vostra disposizione - vs.disp. rif. mb0b48711913/90925739 favore gev srl - add.tot - ddt 7129 del 09-09-2024</t>
  </si>
  <si>
    <t xml:space="preserve"> S24007129 DEL 09-09-2024</t>
  </si>
  <si>
    <t>comm.su bonifici - ns rif. mb0b48711913 spese e comm.</t>
  </si>
  <si>
    <t>incas. tramite p.o.s - pagobancomat del 08/09/24 pdv 4836751/00003 one fashion bs</t>
  </si>
  <si>
    <t>inc.pos carte credit - nexi (ex-car del 08/09/24 pdv 4836751/00003 one fashion bs</t>
  </si>
  <si>
    <t>inc.pos carte credit - nexi (ex-car del 09/09/24 pdv 4836751/00003 one fashion bs</t>
  </si>
  <si>
    <t>incas. tramite p.o.s - pagobancomat del 09/09/24 pdv 4836751/00003 one fashion bs</t>
  </si>
  <si>
    <t>imposta di bollo bolli di agosto</t>
  </si>
  <si>
    <t>inc.pos carte credit - nexi (ex-car del 10/09/24 pdv 4836751/00003 one fashion bs</t>
  </si>
  <si>
    <t>incas. tramite p.o.s - pagobancomat del 10/09/24 pdv 4836751/00003 one fashion bs</t>
  </si>
  <si>
    <t>incas. tramite p.o.s - pagobancomat del 11/09/24 pdv 4836751/00003 one fashion bs</t>
  </si>
  <si>
    <t>inc.pos carte credit - nexi (ex-car del 11/09/24 pdv 4836751/00003 one fashion bs</t>
  </si>
  <si>
    <t>inc.pos carte credit - nexi (ex-car del 12/09/24 pdv 4836751/00003 one fashion bs</t>
  </si>
  <si>
    <t>incas. tramite p.o.s - pagobancomat del 12/09/24 pdv 4836751/00003 one fashion bs</t>
  </si>
  <si>
    <t>disposizione a favore di hoomei di lan huamei eur 2.015,85 ft 182 del 13-03-2024 ft 329 del 05-06-2024 spese: 1,07 eur num. bonifico 242570100013032-481111911200it05387-rif. 24257/0031728</t>
  </si>
  <si>
    <t xml:space="preserve">FT 182 DEL 13-03-2024 FT 329 DEL 05-06-2024 </t>
  </si>
  <si>
    <t>disposizione a favore di kmt itali a srl eur 1.480,73 ft kmt0007446 del 26-08-2024 spese: 1,07 eur num. bonifico 242570100011100-481111911200it05387-rif. 24257/0031006</t>
  </si>
  <si>
    <t xml:space="preserve">FT KMT0007446 DEL 26-08-2024 </t>
  </si>
  <si>
    <t>disposizione a favore di jumbo srl eur 1.136,20 ft 1350/f del 09-04-2024 spese: 1,07 eur num. bonifico 242570100013034-481111911200it05387-rif. 24257/0031730</t>
  </si>
  <si>
    <t>jumbo srl</t>
  </si>
  <si>
    <t xml:space="preserve">FT 1350/F DEL 09-04-2024 </t>
  </si>
  <si>
    <t>commissioni bonifici bonifico num. 242570100013034-481111911200it05387-rif. 24257/0031730</t>
  </si>
  <si>
    <t>commissioni bonifici bonifico num. 242570100013033-481111911200it05387-rif. 24257/0031729</t>
  </si>
  <si>
    <t>commissioni bonifici bonifico num. 242570100011100-481111911200it05387-rif. 24257/0031006</t>
  </si>
  <si>
    <t>commissioni bonifici bonifico num. 242570100013032-481111911200it05387-rif. 24257/0031728</t>
  </si>
  <si>
    <t>disposizione a favore di comin par fum srl eur 1.480,17 ft 3806/2024 del 21-06-2024 spese: 1,07 eur num. bonifico 242570100013033-481111911200it05387-rif. 24257/0031729</t>
  </si>
  <si>
    <t xml:space="preserve">FT 3806/2024 DEL 21-06-2024 </t>
  </si>
  <si>
    <t>incas. tramite p.o.s - pagobancomat del 13/09/24 pdv 4836751/00003 one fashion bs</t>
  </si>
  <si>
    <t>inc.pos carte credit - nexi (ex-car del 13/09/24 pdv 4836751/00003 one fashion bs</t>
  </si>
  <si>
    <t>incas. tramite p.o.s - pagobancomat del 15/09/24 pdv 4836751/00003 one fashion bs</t>
  </si>
  <si>
    <t>inc.pos carte credit - nexi (ex-car del 15/09/24 pdv 4836751/00003 one fashion bs</t>
  </si>
  <si>
    <t>incas. tramite p.o.s - pagobancomat del 14/09/24 pdv 4836751/00003 one fashion bs</t>
  </si>
  <si>
    <t>inc.pos carte credit - nexi (ex-car del 14/09/24 pdv 4836751/00003 one fashion bs</t>
  </si>
  <si>
    <t>vostra disposizione - vs.disp. rif. mb0b52764237/90605009 favore beneficiari vari distinta - add.tot</t>
  </si>
  <si>
    <t>8月工资</t>
  </si>
  <si>
    <t xml:space="preserve"> HU ZHIBEI 744.00 AGOSTO 2024 
 PALVI PALVI 917.00 AGOSTO 2024 
 PAN SONGPAO 1751.00 AGOSTO 2024 
 SAJID HAFIZA 895.00 AGOSTO 2024 
 SHOAIB MUHAMMAD 1004.00 AGOSTO 2024 
 SIE CHENDA 696.00 AGOSTO 2024 
 XU YUN 932.00 AGOSTO 2024 
 ZHOU SANLING 671.00 AGOSTO 2024 
</t>
  </si>
  <si>
    <t>comm.su bonifici - ns rif. mb0b52764237 spese e comm.</t>
  </si>
  <si>
    <t>inc.pos carte credit - nexi (ex-car del 16/09/24 pdv 4836751/00003 one fashion bs</t>
  </si>
  <si>
    <t>incas. tramite p.o.s - pagobancomat del 16/09/24 pdv 4836751/00003 one fashion bs</t>
  </si>
  <si>
    <t>spese fattura np01315095 03/09/24 pv 016899858 /gest=setefi</t>
  </si>
  <si>
    <t>spese fattura np01315092 03/09/24 pv 016899825 /gest=setefi</t>
  </si>
  <si>
    <t>vostra disposizione - vs.disp. rif. mb0b54275201/90574692 favore emmevi mv spa - add.tot - ddt 2560 del 18-09-2024</t>
  </si>
  <si>
    <t xml:space="preserve"> 2024-VEN-0002560 DEL 18-09-2024</t>
  </si>
  <si>
    <t>vostra disposizione - vs.disp. rif. mb0b54271196/90567598 favore lais srl - add.tot - ft 24-002191 del 16-07-2024</t>
  </si>
  <si>
    <t xml:space="preserve"> 24-002191 DEL 16-07-2024</t>
  </si>
  <si>
    <t>vostra disposizione - vs.disp. rif. mb0b54271236/90567659 favore ispel srl - add.tot - ft 941nb del 29-07-2024</t>
  </si>
  <si>
    <t>ispel srl</t>
  </si>
  <si>
    <t xml:space="preserve"> 941NB DEL 29-07-2024</t>
  </si>
  <si>
    <t>comm.su bonifici - ns rif. mb0b54271196 spese e comm.</t>
  </si>
  <si>
    <t>comm.su bonifici - ns rif. mb0b54271236 spese e comm.</t>
  </si>
  <si>
    <t>comm.su bonifici - ns rif. mb0b54275201 spese e comm.</t>
  </si>
  <si>
    <t>incas. tramite p.o.s - pagobancomat del 17/09/24 pdv 4836751/00003 one fashion bs</t>
  </si>
  <si>
    <t>inc.pos carte credit - nexi (ex-car del 17/09/24 pdv 4836751/00003 one fashion bs</t>
  </si>
  <si>
    <t>incas. tramite p.o.s - pagobancomat del 18/09/24 pdv 4836751/00003 one fashion bs</t>
  </si>
  <si>
    <t>inc.pos carte credit - nexi (ex-car del 18/09/24 pdv 4836751/00003 one fashion bs</t>
  </si>
  <si>
    <t>incas. tramite p.o.s - pagobancomat del 19/09/24 pdv 4836751/00003 one fashion bs</t>
  </si>
  <si>
    <t>inc.pos carte credit - nexi (ex-car del 19/09/24 pdv 4836751/00003 one fashion bs</t>
  </si>
  <si>
    <t>incas. tramite p.o.s - pagobancomat del 21/09/24 pdv 4836751/00003 one fashion bs</t>
  </si>
  <si>
    <t>inc.pos carte credit - nexi (ex-car del 21/09/24 pdv 4836751/00003 one fashion bs</t>
  </si>
  <si>
    <t>incas. tramite p.o.s - pagobancomat del 20/09/24 pdv 4836751/00003 one fashion bs</t>
  </si>
  <si>
    <t>inc.pos carte credit - nexi (ex-car del 20/09/24 pdv 4836751/00003 one fashion bs</t>
  </si>
  <si>
    <t>incas. tramite p.o.s - pagobancomat del 22/09/24 pdv 4836751/00003 one fashion bs</t>
  </si>
  <si>
    <t>inc.pos carte credit - nexi (ex-car del 22/09/24 pdv 4836751/00003 one fashion bs</t>
  </si>
  <si>
    <t>disposizione a favore di kmt itali a srl eur 1.448,59 ft kmt0007798 del 09-09-2024 spese: 1,07 eur num. bonifico 242670100027771-481111911200it05387-rif. 24267/0279695</t>
  </si>
  <si>
    <t xml:space="preserve">FT KMT0007798 DEL 09-09-2024 </t>
  </si>
  <si>
    <t>disposizione a favore di sun distr ibuzione srl eur 1.184,18 ft 24013337 del 27-08-2024 spese: 1,07 eur num. bonifico 242670100027916-481111911200it05387-rif. 24267/0279826</t>
  </si>
  <si>
    <t xml:space="preserve">FT 24013337 DEL 27-08-2024 </t>
  </si>
  <si>
    <t>disposizione a favore di martinell i srl eur 998,94 ft 0004779 del 12-09-2024 spese: 1,07 eur num. bonifico 242670100027917-481111911200it05387-rif. 24267/0279827</t>
  </si>
  <si>
    <t xml:space="preserve">FT 0004779 DEL 12-09-2024 </t>
  </si>
  <si>
    <t>commissioni bonifici bonifico num. 242670100027917-481111911200it05387-rif. 24267/0279827</t>
  </si>
  <si>
    <t>commissioni bonifici bonifico num. 242670100027916-481111911200it05387-rif. 24267/0279826</t>
  </si>
  <si>
    <t>commissioni bonifici bonifico num. 242670100027771-481111911200it05387-rif. 24267/0279695</t>
  </si>
  <si>
    <t>versamento da atm aziendale banconote nr:073 da atm: brescia via milano operazione carta 02868626 del 24.09.2024 18.04</t>
  </si>
  <si>
    <t>versamento da atm aziendale banconote nr:197 da atm: brescia via milano operazione carta 02868626 del 24.09.2024 18.01</t>
  </si>
  <si>
    <t>versamento da atm aziendale banconote nr:198 da atm: brescia via milano operazione carta 02868626 del 24.09.2024 17.57</t>
  </si>
  <si>
    <t>vostra disposizione - vs.disp. rif. mb0b56465830/90428548 favore martinelli srl - add.tot - ft 0002217 del 17-04-2024</t>
  </si>
  <si>
    <t xml:space="preserve"> 0002217 DEL 17-04-2024</t>
  </si>
  <si>
    <t>vostra disposizione - vs.disp. rif. mb0b56461199/90415109 favore em beauty srl - add.tot - ft 5289 del 27-08-2024</t>
  </si>
  <si>
    <t xml:space="preserve"> 5289 DEL 27-08-2024</t>
  </si>
  <si>
    <t>inc.pos carte credit - nexi (ex-car del 23/09/24 pdv 4836751/00003 one fashion bs</t>
  </si>
  <si>
    <t>vostra disposizione - vs.disp. rif. mb0b56465697/90428346 favore cp international sas - add.tot - ddt 24030373 del 17-03-2024</t>
  </si>
  <si>
    <t>cp international sas</t>
  </si>
  <si>
    <t>comm.su bonifici - ns rif. mb0b56465830 spese e comm.</t>
  </si>
  <si>
    <t>vostra disposizione - vs.disp. rif. mb0b56465766/90428452 favore reds srl - add.tot - ft 1157 del 04-04-2024</t>
  </si>
  <si>
    <t>reds srl</t>
  </si>
  <si>
    <t xml:space="preserve"> 1157 DEL 04-04-2024</t>
  </si>
  <si>
    <t>comm.su bonifici - ns rif. mb0b56461199 spese e comm.</t>
  </si>
  <si>
    <t>手续费用</t>
  </si>
  <si>
    <t>comm.su bonifici - ns rif. mb0b56465697 spese e comm.</t>
  </si>
  <si>
    <t>comm.su bonifici - ns rif. mb0b56465766 spese e comm.</t>
  </si>
  <si>
    <t>incas. tramite p.o.s - pagobancomat del 23/09/24 pdv 4836751/00003 one fashion bs</t>
  </si>
  <si>
    <t>inc.pos carte credit - nexi (ex-car del 24/09/24 pdv 4836751/00003 one fashion bs</t>
  </si>
  <si>
    <t>incas. tramite p.o.s - pagobancomat del 24/09/24 pdv 4836751/00003 one fashion bs</t>
  </si>
  <si>
    <t>comm.su bonifici - ns rif. mb0b57286459 spese e comm.</t>
  </si>
  <si>
    <t>incas. tramite p.o.s - pagobancomat del 25/09/24 pdv 4836751/00003 one fashion bs</t>
  </si>
  <si>
    <t>inc.pos carte credit - nexi (ex-car del 25/09/24 pdv 4836751/00003 one fashion bs</t>
  </si>
  <si>
    <t>vostra disposizione - vs.disp. rif. mb0b57272947/90144979 favore milestar srl - add.tot - ddt 1377 del 17-09-2024 nc msr24/00421 del 16-09-2024 nc msr24/00231 del 23-08-2024 nc msr24/00219 del 22-08-2024</t>
  </si>
  <si>
    <t>milestar srl</t>
  </si>
  <si>
    <t>MSR24/00421 DEL 16-09-2024 -36.23  EUR
MSF24/01377 DEL 16-09-2024 2335.23 EUR
MSR24/00231 DEL 23-08-2024 -37.14  EUR
MSR24/00219 DEL 22-08-2024 -13.43  EUR</t>
  </si>
  <si>
    <t>vostra disposizione - vs.disp. rif. mb0b57286459/90183987 favore cepewa - add.tot - ft 62408764 del 13-06-2024</t>
  </si>
  <si>
    <t xml:space="preserve"> 16/N6/AF DEL 26-06-2024</t>
  </si>
  <si>
    <t>comm.su bonifici - ns rif. mb0b57272947 spese e comm.</t>
  </si>
  <si>
    <t>vostra disposizione - vs.disp. rif. mb0b58417373/90645031 favore xing wang srl - add.tot - acconto ft.136 /fe del 30-06-2024.</t>
  </si>
  <si>
    <t>xing wang srl</t>
  </si>
  <si>
    <t>136-FE DEL 30-06-2024  ACCONTO：30000 EUR</t>
  </si>
  <si>
    <t>inc.pos carte credit - nexi (ex-car del 26/09/24 pdv 4836751/00003 one fashion bs</t>
  </si>
  <si>
    <t>comm.su bonifici - ns rif. mb0b58417373 spese e comm.</t>
  </si>
  <si>
    <t>disposizione a favore di csm srl e ur 2.609,02 ddt 244805730 del 26-09-2024 spese: 1,07 eur num. bonifico 242710100006460-481111911200it05387-rif. 24271/0022487</t>
  </si>
  <si>
    <t xml:space="preserve">DDT 244805730 DEL 26-09-2024 </t>
  </si>
  <si>
    <t>disposizione a favore di euroblu s .r.l eur 1.427,63 ft 24001334 del 20-06-2024 spese: 1,07 eur num. bonifico 242710100006462-481111911200it05387-rif. 24271/0022489</t>
  </si>
  <si>
    <t xml:space="preserve">FT 24001334 DEL 20-06-2024 </t>
  </si>
  <si>
    <t>disposizione a favore di clean hou se eur 739,90 ft 237 del 05-09-2024 spese: 1,07 eur num. bonifico 242710100006461-481111911200it05387-rif. 24271/0022488</t>
  </si>
  <si>
    <t>clean house</t>
  </si>
  <si>
    <t xml:space="preserve">FT 237 DEL 05-09-2024 </t>
  </si>
  <si>
    <t>commissioni bonifici bonifico num. 242710100006461-481111911200it05387-rif. 24271/0022488</t>
  </si>
  <si>
    <t>commissioni bonifici bonifico num. 242710100006460-481111911200it05387-rif. 24271/0022487</t>
  </si>
  <si>
    <t>commissioni bonifici bonifico num. 242710100006462-481111911200it05387-rif. 24271/0022489</t>
  </si>
  <si>
    <t>incas. tramite p.o.s - pagobancomat del 26/09/24 pdv 4836751/00003 one fashion bs</t>
  </si>
  <si>
    <t>inc.pos carte credit - nexi (ex-car del 29/09/24 pdv 4836751/00003 one fashion bs</t>
  </si>
  <si>
    <t>incas. tramite p.o.s - pagobancomat del 29/09/24 pdv 4836751/00003 one fashion bs</t>
  </si>
  <si>
    <t>inc.pos carte credit - nexi (ex-car del 28/09/24 pdv 4836751/00003 one fashion bs</t>
  </si>
  <si>
    <t>incas. tramite p.o.s - pagobancomat del 28/09/24 pdv 4836751/00003 one fashion bs</t>
  </si>
  <si>
    <t>inc.pos carte credit - nexi (ex-car del 27/09/24 pdv 4836751/00003 one fashion bs</t>
  </si>
  <si>
    <t>incas. tramite p.o.s - pagobancomat del 27/09/24 pdv 4836751/00003 one fashion bs</t>
  </si>
  <si>
    <t>rata prestito fin. 421/017586139 scadenza del 30/09/2024 quota capitale 1.680,59 interessi 134,22spese/commissioni 4,00</t>
  </si>
  <si>
    <t>421/017586139 9月</t>
  </si>
  <si>
    <t>现8月18-9月5日</t>
  </si>
  <si>
    <t>服装 9月5</t>
  </si>
  <si>
    <t>服装 9月9</t>
  </si>
  <si>
    <t>服装 9月13</t>
  </si>
  <si>
    <t>服装 9月17</t>
  </si>
  <si>
    <t>付款 - 8月5日</t>
  </si>
  <si>
    <t>付款 - 8月9日</t>
  </si>
  <si>
    <t>付款 - 8月23日</t>
  </si>
  <si>
    <t>付款 - 8月26日</t>
  </si>
  <si>
    <t>现ca 9月6-21日</t>
  </si>
  <si>
    <t>汽车还贷（7月16日）</t>
  </si>
  <si>
    <t>汽车还贷（8月12日）</t>
  </si>
  <si>
    <t>汽车还贷（8月16日）</t>
  </si>
  <si>
    <t>潘颂炮保时捷贷款（7月1日）</t>
  </si>
  <si>
    <t>潘颂炮保时捷贷款（8月1日）</t>
  </si>
  <si>
    <t>公司贷款（7月30）</t>
  </si>
  <si>
    <t>公司贷款（8月30）</t>
  </si>
  <si>
    <t>服装 9月23</t>
  </si>
  <si>
    <t>服装 9月26</t>
  </si>
  <si>
    <t>6店分红15w,</t>
  </si>
  <si>
    <t>6店管理人员分红0.75w</t>
  </si>
  <si>
    <t>8月打包费</t>
  </si>
  <si>
    <t>（羊排，kebap和饮料）</t>
  </si>
  <si>
    <t>女装</t>
  </si>
  <si>
    <t>营业额负向差</t>
  </si>
  <si>
    <t>小票出错，多打一张。</t>
  </si>
  <si>
    <t>欧洲家纺，行李箱 ft 195 del 10/09/2024</t>
  </si>
  <si>
    <t>9月工资</t>
  </si>
  <si>
    <t>欧尔国际雨伞 ft 297/2024 del 13/09/2024</t>
  </si>
  <si>
    <t>店口耗材</t>
  </si>
  <si>
    <t>marinella sas di miranda maria rosa高空烟花</t>
  </si>
  <si>
    <t>imp. bollo cc/lr - da 01/07/2024 a 30/09/2024</t>
  </si>
  <si>
    <t>inc.pos carte credit - nexi (ex-car del 30/09/24 pdv 4836751/00003 one fashion bs</t>
  </si>
  <si>
    <t>incas. tramite p.o.s - pagobancomat del 30/09/24 pdv 4836751/00003 one fashion bs</t>
  </si>
  <si>
    <t xml:space="preserve">潘颂炮保时捷汽车贷款 N.007 202422455079 DEL 06-09-2024 € 2558.17 </t>
  </si>
  <si>
    <t>inc.pos carte credit - nexi (ex-car del 01/10/24 pdv 4836751/00003  one fashion                              bs</t>
  </si>
  <si>
    <t>incas. tramite p.o.s - pagobancomat del 01/10/24 pdv 4836751/00003  one fashion                              bs</t>
  </si>
  <si>
    <t>c/c t452180085310</t>
  </si>
  <si>
    <t>versamento incassi 22-09 della 10-1</t>
  </si>
  <si>
    <t>a2a spa</t>
  </si>
  <si>
    <t>inc.pos carte credit - nexi (ex-car del 02/10/24 pdv 4836751/00003 one fashion bs</t>
  </si>
  <si>
    <t>incas. tramite p.o.s - pagobancomat del 02/10/24 pdv 4836751/00003 one fashion bs</t>
  </si>
  <si>
    <t>incas. tramite p.o.s - pagobancomat del 03/10/24 pdv 4836751/00003 one fashion bs</t>
  </si>
  <si>
    <t>inc.pos carte credit - nexi (ex-car del 03/10/24 pdv 4836751/00003 one fashion bs</t>
  </si>
  <si>
    <t>comm.su bonifici - ns rif. mb0b63116718 spese e comm.</t>
  </si>
  <si>
    <t>comm.su bonifici - ns rif. mb0b63109046 spese e comm.</t>
  </si>
  <si>
    <t>comm.su bonifici - ns rif. mb0b63116027 spese e comm.</t>
  </si>
  <si>
    <t>vostra disposizione - vs.disp. rif. mb0b63109046/90568876 favore clever srl - add.tot - ft 4096/2024 del 30-07-2024</t>
  </si>
  <si>
    <t>FT 4096/2024 DEL 30-07-2024</t>
  </si>
  <si>
    <t>vostra disposizione - vs.disp. rif. mb0b63117149/90583943 favore cerati carlo alberto ecasarini gabr - add.tot - ddt ottobre 2024 del 01-10-2024</t>
  </si>
  <si>
    <t xml:space="preserve"> OTTOBRE 2024 DEL 01-10-2024</t>
  </si>
  <si>
    <t>vostra disposizione - vs.disp. rif. mb0b63116027/90582170 favore cipir 1930 srl - add.tot - ft v1-112371 del 10-06-2024</t>
  </si>
  <si>
    <t>FT V1-112371 DEL 10-06-2024</t>
  </si>
  <si>
    <t>vostra disposizione - vs.disp. rif. mb0b63116718/90583258 favore sofry trading srl - add.tot - ft 24001045 del 09-04-2024</t>
  </si>
  <si>
    <t>FT 24001045 DEL 09-04-2024</t>
  </si>
  <si>
    <t>comm.su bonifici - ns rif. mb0b63116275 spese e comm.</t>
  </si>
  <si>
    <t>comm.su bonifici - ns rif. mb0b63116513 spese e comm.</t>
  </si>
  <si>
    <t>vostra disposizione - vs.disp. rif. mb0b63116275/90582543 favore blumeden sas - add.tot - ft 010731 del 26-06-2024</t>
  </si>
  <si>
    <t>blumeden sas</t>
  </si>
  <si>
    <t xml:space="preserve">010731 DEL 26-06-2024 € 1503.11 </t>
  </si>
  <si>
    <t>vostra disposizione - vs.disp. rif. mb0b63116513/90582932 favore dc srl - add.tot - ft 240711142 del 22-07-2024</t>
  </si>
  <si>
    <t>FT 240711142 DEL 22-07-2024</t>
  </si>
  <si>
    <t>commissioni - boll.cbill agenzia delle entrate - r cbill 180022102103891328</t>
  </si>
  <si>
    <t>pag. utenze varie - boll.cbill agenzia delle entrate - r cbill 180022102103891328</t>
  </si>
  <si>
    <t>N.AR022-258790 - 60486.29 - RATA 11</t>
  </si>
  <si>
    <t>inc.pos carte credit - nexi (ex-car del 06/10/24 pdv 4836751/00003 one fashion bs</t>
  </si>
  <si>
    <t>inc.pos carte credit - nexi (ex-car del 05/10/24 pdv 4836751/00003 one fashion bs</t>
  </si>
  <si>
    <t>incas. tramite p.o.s - pagobancomat del 06/10/24 pdv 4836751/00003 one fashion bs</t>
  </si>
  <si>
    <t>inc.pos carte credit - nexi (ex-car del 04/10/24 pdv 4836751/00003 one fashion bs</t>
  </si>
  <si>
    <t>incas. tramite p.o.s - pagobancomat del 05/10/24 pdv 4836751/00003 one fashion bs</t>
  </si>
  <si>
    <t>comm.su bonifici - ns rif. mb0b63117149 spese e comm.</t>
  </si>
  <si>
    <t>imposta di bollo bolli di settembre</t>
  </si>
  <si>
    <t>incas. tramite p.o.s - pagobancomat del 04/10/24 pdv 4836751/00003 one fashion bs</t>
  </si>
  <si>
    <t>canone del conto</t>
  </si>
  <si>
    <t>commissioni bonifici bonifico num. 242820100002964-481111911200it05387-rif. 24282/0044773</t>
  </si>
  <si>
    <t>comm.su bonifici - ns rif. mb0b63962380 spese e comm.</t>
  </si>
  <si>
    <t>inc.pos carte credit - nexi (ex-car del 07/10/24 pdv 4836751/00003 one fashion bs</t>
  </si>
  <si>
    <t>comm.su bonifici - ns rif. mb0b63960674 spese e comm.</t>
  </si>
  <si>
    <t>vostra disposizione - vs.disp. rif. mb0b63962380/90486533 favore king rich it srl - add.tot - nc 20240981 del 30-07-2024 ft 20241722 del 14-06-2024</t>
  </si>
  <si>
    <t>NC 20240981 DEL 30-07-2024 -125.81 EURO
FT 20241722 DEL 14-06-2024 1387.63 EURO</t>
  </si>
  <si>
    <t>vostra disposizione - vs.disp. rif. mb0b63960674/90483614 favore sun distribuzione srl - add.tot - ft 24015172 del 25-09-2024</t>
  </si>
  <si>
    <t>FT 24015172 DEL 25-09-2024</t>
  </si>
  <si>
    <t>incas. tramite p.o.s - pagobancomat del 07/10/24 pdv 4836751/00003 one fashion bs</t>
  </si>
  <si>
    <t>+供暖和空调系统调试费用</t>
  </si>
  <si>
    <t>disposizione a favore di gioca bab y srl eur 18.210,54 ft.19/2024 ,ft. 20/2024 del 02-09-2024 ,locazione mese settembre 2024 spese: 1,07 eur num. bonifico 242820100002964-481111911200it05387-rif. 24282/0044773</t>
  </si>
  <si>
    <t>FT. 19/2024 DEL 02-09-2024 17112.54 EURO IL MESE DI SETTEMBRE
FT. 20/2024 DEL 02-09-2024  1098.00 EURO 供暖和空调系统调试费用</t>
  </si>
  <si>
    <t>incas. tramite p.o.s - pagobancomat del 08/10/24 pdv 4836751/00003 one fashion bs</t>
  </si>
  <si>
    <t>inc.pos carte credit - nexi (ex-car del 08/10/24 pdv 4836751/00003 one fashion bs</t>
  </si>
  <si>
    <t>bonif. vs. favore - bon.da nexi - saldo commissioni pv: 008071792 valore: 623 ese 8071792 soc 8044326</t>
  </si>
  <si>
    <t>incas. tramite p.o.s - pagobancomat del 09/10/24 pdv 4836751/00003 one fashion bs</t>
  </si>
  <si>
    <t>inc.pos carte credit - nexi (ex-car del 09/10/24 pdv 4836751/00003 one fashion bs</t>
  </si>
  <si>
    <t>disposizione a favore di lubex spa eur 1.321,75 ft 25821 del 26-06-2024 spese: 1,07 eur num. bonifico 242840100020945-481111911200it05387-rif. 24284/0043035</t>
  </si>
  <si>
    <t xml:space="preserve">FT 25821 DEL 26-06-2024 </t>
  </si>
  <si>
    <t>disposizione a favore di l c berga mo srl eur 801,54 ddt 2t del 09-10-2024 spese: 1,07 eur num. bonifico 242840100020944-481111911200it05387-rif. 24284/0043034</t>
  </si>
  <si>
    <t xml:space="preserve">DDT 2T DEL 09-10-2024 </t>
  </si>
  <si>
    <t>disposizione a favore di rhutten s rl eur 562,75 ft 1100346 del 29-01-2024 spese: 1,07 eur num. bonifico 242840100020941-481111911200it05387-rif. 24284/0043031</t>
  </si>
  <si>
    <t xml:space="preserve">FT 1100346 DEL 29-01-2024 </t>
  </si>
  <si>
    <t>commissioni bonifici bonifico num. 242840100020945-481111911200it05387-rif. 24284/0043035</t>
  </si>
  <si>
    <t>commissioni bonifici bonifico num. 242840100020944-481111911200it05387-rif. 24284/0043034</t>
  </si>
  <si>
    <t>commissioni bonifici bonifico num. 242840100020941-481111911200it05387-rif. 24284/0043031</t>
  </si>
  <si>
    <t>vostra disposizione - vs.disp. rif. mb0b67043348/90594547 favore cieloblu srls - add.tot - ddt 185 del 11-10-2024</t>
  </si>
  <si>
    <t xml:space="preserve">185/2024 DEL 21-10-2024 € 898.15 </t>
  </si>
  <si>
    <t>comm.su bonifici - ns rif. mb0b66848949 spese e comm.</t>
  </si>
  <si>
    <t>vostra disposizione - vs.disp. rif. mb0b66849333/90502650 favore soler hispania sl - add.tot - ft 24106083 del 08-04-2024</t>
  </si>
  <si>
    <t>11/N6/AF DEL 09-04-2024 € 2276.51</t>
  </si>
  <si>
    <t>vostra disposizione - vs.disp. rif. mb0b66848949/90501994 favore valtex spa - add.tot - ft 3127 del 12-04-2024 ft 3403 del 22-04-2024</t>
  </si>
  <si>
    <t xml:space="preserve">3403 DEL 22-04-2024 € 1276.61 
3127 DEL 12-04-2024 € 3141.68 </t>
  </si>
  <si>
    <t>inc.pos carte credit - nexi (ex-car del 10/10/24 pdv 4836751/00003 one fashion bs</t>
  </si>
  <si>
    <t>incas. tramite p.o.s - pagobancomat del 10/10/24 pdv 4836751/00003 one fashion bs</t>
  </si>
  <si>
    <t>comm.su bonifici - ns rif. mb0b67043348 spese e comm.</t>
  </si>
  <si>
    <t>comm.su bonifici - ns rif. mb0b66849333 spese e comm.</t>
  </si>
  <si>
    <t>incas. tramite p.o.s - pagobancomat del 12/10/24 pdv 4836751/00003 one fashion bs</t>
  </si>
  <si>
    <t>inc.pos carte credit - nexi (ex-car del 12/10/24 pdv 4836751/00003 one fashion bs</t>
  </si>
  <si>
    <t>vostra disposizione - vs.disp. rif. mb0b68057650/90782849 favore ourdistribution srl - add.tot - ft 968/2024 del 16-07-2024</t>
  </si>
  <si>
    <t>ourdistribution srl</t>
  </si>
  <si>
    <t xml:space="preserve">968/2024 DEL 16-07-2024 € 1524.10 </t>
  </si>
  <si>
    <t>vostra disposizione - vs.disp. rif. mb0b68059050/90785109 favore beneficiari vari distinta - add.tot</t>
  </si>
  <si>
    <t xml:space="preserve"> HU ZHIBEI 745.00 SETTEMBRE 2024 
 PALVI PALVI 963.00 SETTEMBRE 2024 
 PAN SONGPAO 1769.00 SETTEMBRE 2024 
 SAJID HAFIZA 964.00 SETTEMBRE 2024 
 SHOAIB MUHAMMAD 973.00 SETTEMBRE 2024 
 SIE CHENDA 695.00 SETTEMBRE 2024 
 XU YUN 896.00 SETTEMBRE 2024 
 ZHOU SANLING 474.00 SETTEMBRE 2024 
</t>
  </si>
  <si>
    <t>incas. tramite p.o.s - pagobancomat del 11/10/24 pdv 4836751/00003 one fashion bs</t>
  </si>
  <si>
    <t>inc.pos carte credit - nexi (ex-car del 11/10/24 pdv 4836751/00003 one fashion bs</t>
  </si>
  <si>
    <t>comm.su bonifici - ns rif. mb0b68057650 spese e comm.</t>
  </si>
  <si>
    <t>comm.su bonifici - ns rif. mb0b68059050 spese e comm.</t>
  </si>
  <si>
    <t>incas. tramite p.o.s - pagobancomat del 13/10/24 pdv 4836751/00003 one fashion bs</t>
  </si>
  <si>
    <t>inc.pos carte credit - nexi (ex-car del 13/10/24 pdv 4836751/00003 one fashion bs</t>
  </si>
  <si>
    <t>pos费</t>
  </si>
  <si>
    <t>spese - fattura tecmarket n. 340997 del 2024-10-11 negozio : 4836751 / 00003</t>
  </si>
  <si>
    <t>FT 12TXLX00340997 DEL 2024-10-1</t>
  </si>
  <si>
    <t>inc.pos carte credit - nexi (ex-car del 14/10/24 pdv 4836751/00003 one fashion bs</t>
  </si>
  <si>
    <t>incas. tramite p.o.s - pagobancomat del 14/10/24 pdv 4836751/00003 one fashion bs</t>
  </si>
  <si>
    <t>rata mutuo 15 10 24</t>
  </si>
  <si>
    <t>T4B1180085310 N.01</t>
  </si>
  <si>
    <t>incas. tramite p.o.s - pagobancomat del 15/10/24 pdv 4836751/00003 one fashion bs</t>
  </si>
  <si>
    <t>inc.pos carte credit - nexi (ex-car del 15/10/24 pdv 4836751/00003 one fashion bs</t>
  </si>
  <si>
    <t>incas. tramite p.o.s - pagobancomat del 16/10/24 pdv 4836751/00003 one fashion bs</t>
  </si>
  <si>
    <t>comm.su bonifici - ns rif. mb0b70134360 spese e comm.</t>
  </si>
  <si>
    <t>comm.su bonifici - ns rif. mb0b70137913 spese e comm.</t>
  </si>
  <si>
    <t>inc.pos carte credit - nexi (ex-car del 16/10/24 pdv 4836751/00003 one fashion bs</t>
  </si>
  <si>
    <t>vostra disposizione - vs.disp. rif. mb0b70134360/90356734 favore comin parfum srl - add.tot - ft 4622/2024 del 29-07-2024</t>
  </si>
  <si>
    <t xml:space="preserve">4622/2024 DEL 29-07-2024 € 921.66 </t>
  </si>
  <si>
    <t>vostra disposizione - vs.disp. rif. mb0b70137913/90363067 favore kmt italia srl - add.tot - ft kmt0008546 del 08-10-2024</t>
  </si>
  <si>
    <t xml:space="preserve">KMT0008546 DEL 08-10-2024 € 1399.65 </t>
  </si>
  <si>
    <t>vostra disposizione - vs.disp. rif. mb0b70144016/90375172 favore veneto home srl - add.tot - ft 24015349/2024 del 30-09-2024</t>
  </si>
  <si>
    <t xml:space="preserve">24015349/2024 DEL 30-09-2024 € 1334.85 </t>
  </si>
  <si>
    <t>comm.su bonifici - ns rif. mb0b70144016 spese e comm.</t>
  </si>
  <si>
    <t>spese fattura np01461223 02/10/24 pv 016899858 /gest=setefi</t>
  </si>
  <si>
    <t xml:space="preserve">NP01461223 02/10/24 </t>
  </si>
  <si>
    <t>spese fattura np01461220 02/10/24 pv 016899825 /gest=setefi</t>
  </si>
  <si>
    <t>NP01461220 02/10/24</t>
  </si>
  <si>
    <t>inc.pos carte credit - nexi (ex-car del 17/10/24 pdv 4836751/00003 one fashion bs</t>
  </si>
  <si>
    <t>incas. tramite p.o.s - pagobancomat del 17/10/24 pdv 4836751/00003 one fashion bs</t>
  </si>
  <si>
    <t>versamento da atm aziendale banconote nr:120 da atm: bergamo via gasparini operazione carta 02868626 del 19.10.2024 09.16</t>
  </si>
  <si>
    <t>inc.pos carte credit - nexi (ex-car del 20/10/24 pdv 4836751/00003 one fashion bs</t>
  </si>
  <si>
    <t>incas. tramite p.o.s - pagobancomat del 20/10/24 pdv 4836751/00003 one fashion bs</t>
  </si>
  <si>
    <t>inc.pos carte credit - nexi (ex-car del 18/10/24 pdv 4836751/00003 one fashion bs</t>
  </si>
  <si>
    <t>incas. tramite p.o.s - pagobancomat del 18/10/24 pdv 4836751/00003 one fashion bs</t>
  </si>
  <si>
    <t>inc.pos carte credit - nexi (ex-car del 19/10/24 pdv 4836751/00003 one fashion bs</t>
  </si>
  <si>
    <t>incas. tramite p.o.s - pagobancomat del 19/10/24 pdv 4836751/00003 one fashion bs</t>
  </si>
  <si>
    <t>vostra disposizione - vs.disp. rif. mb0b71872181/90213093 favore discover srl - add.tot - ddt nc 75 del 11-10-2024 ddt 55-rata2 del 30-08-2024</t>
  </si>
  <si>
    <t>DDT NC 75 DEL 11-10-2024 
DDT 55-RATA2 DEL 30-08-2024 总仓服务费</t>
  </si>
  <si>
    <t>vostra disposizione - vs.disp. rif. mb0b71871970/90212765 favore air group srl - add.tot - ft 939 del 10-07-2024</t>
  </si>
  <si>
    <t>air group srl</t>
  </si>
  <si>
    <t xml:space="preserve">939 DEL 10-07-2024 € 722.55 </t>
  </si>
  <si>
    <t>vostra disposizione - vs.disp. rif. mb0b71872050/90212886 favore carrozzeria granelli manilio srl - add.tot - ddt 1020/a del 18-10-2024</t>
  </si>
  <si>
    <t>carrozzeria granelli manilio srl</t>
  </si>
  <si>
    <t>1020/A DEL 18-10-2024 € 2196.00  rata 1</t>
  </si>
  <si>
    <t>comm.su bonifici - ns rif. mb0b71872050 spese e comm.</t>
  </si>
  <si>
    <t>inc.pos carte credit - nexi (ex-car del 21/10/24 pdv 4836751/00003 one fashion bs</t>
  </si>
  <si>
    <t>comm.su bonifici - ns rif. mb0b71871970 spese e comm.</t>
  </si>
  <si>
    <t>incas. tramite p.o.s - pagobancomat del 21/10/24 pdv 4836751/00003 one fashion bs</t>
  </si>
  <si>
    <t>comm.su bonifici - ns rif. mb0b71872181 spese e comm.</t>
  </si>
  <si>
    <t>vostra disposizione - vs.disp. rif. mb0b72739350/90477437 favore king rich it srl - add.tot - ft 20242223 del 30-07-2024</t>
  </si>
  <si>
    <t xml:space="preserve">20242223 DEL 30-07-2024 € 1638.90 </t>
  </si>
  <si>
    <t>vostra disposizione - vs.disp. rif. mb0b72731623/90462996 favore veneto home srl - add.tot - ft 24016258/2024 del 14-10-2024</t>
  </si>
  <si>
    <t xml:space="preserve">24016258/2024 DEL 14-10-2024 € 937.94 </t>
  </si>
  <si>
    <t>inc.pos carte credit - nexi (ex-car del 22/10/24 pdv 4836751/00003 one fashion bs</t>
  </si>
  <si>
    <t>incas. tramite p.o.s - pagobancomat del 22/10/24 pdv 4836751/00003 one fashion bs</t>
  </si>
  <si>
    <t>comm.su bonifici - ns rif. mb0b72739350 spese e comm.</t>
  </si>
  <si>
    <t>comm.su bonifici - ns rif. mb0b72731623 spese e comm.</t>
  </si>
  <si>
    <t>incas. tramite p.o.s - pagobancomat del 23/10/24 pdv 4836751/00003 one fashion bs</t>
  </si>
  <si>
    <t>inc.pos carte credit - nexi (ex-car del 23/10/24 pdv 4836751/00003 one fashion bs</t>
  </si>
  <si>
    <t>inc.pos carte credit - nexi (ex-car del 24/10/24 pdv 4836751/00003 one fashion bs</t>
  </si>
  <si>
    <t>incas. tramite p.o.s - pagobancomat del 24/10/24 pdv 4836751/00003 one fashion bs</t>
  </si>
  <si>
    <t>inc.pos carte credit - nexi (ex-car del 25/10/24 pdv 4836751/00003 one fashion bs</t>
  </si>
  <si>
    <t>incas. tramite p.o.s - pagobancomat del 25/10/24 pdv 4836751/00003 one fashion bs</t>
  </si>
  <si>
    <t>inc.pos carte credit - nexi (ex-car del 27/10/24 pdv 4836751/00003 one fashion bs</t>
  </si>
  <si>
    <t>versamento da atm aziendale banconote nr:088 da atm: bergamo via gasparini operazione carta 02868626 del 26.10.2024 11.10</t>
  </si>
  <si>
    <t>versamento da atm aziendale banconote nr:195 da atm: bergamo via gasparini operazione carta 02868626 del 26.10.2024 11.06</t>
  </si>
  <si>
    <t>versamento da atm aziendale banconote nr:169 da atm: bergamo via gasparini operazione carta 02868626 del 26.10.2024 11.08</t>
  </si>
  <si>
    <t>incas. tramite p.o.s - pagobancomat del 26/10/24 pdv 4836751/00003 one fashion bs</t>
  </si>
  <si>
    <t>incas. tramite p.o.s - pagobancomat del 27/10/24 pdv 4836751/00003 one fashion bs</t>
  </si>
  <si>
    <t>inc.pos carte credit - nexi (ex-car del 26/10/24 pdv 4836751/00003 one fashion bs</t>
  </si>
  <si>
    <t>incas. tramite p.o.s - pagobancomat del 28/10/24 pdv 4836751/00003 one fashion bs</t>
  </si>
  <si>
    <t>inc.pos carte credit - nexi (ex-car del 28/10/24 pdv 4836751/00003 one fashion bs</t>
  </si>
  <si>
    <t>incas. tramite p.o.s - pagobancomat del 29/10/24 pdv 4836751/00003 one fashion bs</t>
  </si>
  <si>
    <t>vostra disposizione - vs.disp. rif. mb0b76050439/90590137 favore dc casa srl - add.tot - ft 240712102 del 28-10-2024</t>
  </si>
  <si>
    <t xml:space="preserve">240712102 DEL 28-10-2024 € 2129.92 </t>
  </si>
  <si>
    <t>comm.su bonifici - ns rif. mb0b76050836 spese e comm.</t>
  </si>
  <si>
    <t>comm.su bonifici - ns rif. mb0b76048042 spese e comm.</t>
  </si>
  <si>
    <t>inc.pos carte credit - nexi (ex-car del 29/10/24 pdv 4836751/00003 one fashion bs</t>
  </si>
  <si>
    <t>vostra disposizione - vs.disp. rif. mb0b76050836/90590809 favore larissa shop srl - add.tot - ft fpr 911/24 del 02-07-2024</t>
  </si>
  <si>
    <t xml:space="preserve">FPR 911/24 DEL 02-07-2024 € 1152.18 </t>
  </si>
  <si>
    <t>vostra disposizione - vs.disp. rif. mb0b76048042/90585778 favore biesse distribuzione srl - add.tot - ft 20240790 del 31-07-2024</t>
  </si>
  <si>
    <t xml:space="preserve">20240790 DEL 31-07-2024 € 1656.19 </t>
  </si>
  <si>
    <t>comm.su bonifici - ns rif. mb0b76050439 spese e comm.</t>
  </si>
  <si>
    <t>rata prestito fin. 421/017586139 scadenza del 30/10/2024 quota capitale 1.681,82 interessi 120,96spese/commissioni 4,00</t>
  </si>
  <si>
    <t>421/017586139 10月</t>
  </si>
  <si>
    <t>comm.remote banking - fatt. n. bbvflx00519637 youbusiness web p6319556</t>
  </si>
  <si>
    <t>incas. tramite p.o.s - pagobancomat del 30/10/24 pdv 4836751/00003 one fashion bs</t>
  </si>
  <si>
    <t>inc.pos carte credit - nexi (ex-car del 30/10/24 pdv 4836751/00003 one fashion bs</t>
  </si>
  <si>
    <t>现ca 9月22-10月1日</t>
  </si>
  <si>
    <t>服装 10月2</t>
  </si>
  <si>
    <t>服装 10月6</t>
  </si>
  <si>
    <t>6店现10月2-8</t>
  </si>
  <si>
    <t>服装 10月11</t>
  </si>
  <si>
    <t>服装 10月14</t>
  </si>
  <si>
    <t>服装 10月16</t>
  </si>
  <si>
    <t>服装 10月20</t>
  </si>
  <si>
    <t>6店现10月9-24</t>
  </si>
  <si>
    <t>服装 10月24</t>
  </si>
  <si>
    <t>付款 9月27</t>
  </si>
  <si>
    <t>6店现ca 10月9-24</t>
  </si>
  <si>
    <t>公司贷款（9月30）</t>
  </si>
  <si>
    <t>汽车还贷（9月16日）</t>
  </si>
  <si>
    <t>潘颂炮保时捷贷款（9月2日）</t>
  </si>
  <si>
    <t>潘颂炮保时捷贷款（10月1日）</t>
  </si>
  <si>
    <t>服装 10月30</t>
  </si>
  <si>
    <t>九月打包费</t>
  </si>
  <si>
    <t>补发九月份送货路费</t>
  </si>
  <si>
    <t>9月门店网费</t>
  </si>
  <si>
    <t>购买糖果</t>
  </si>
  <si>
    <t>买面包</t>
  </si>
  <si>
    <t>inc.pos carte credit - nexi (ex-car del 01/11/24 pdv 4836751/00003 one fashion bs</t>
  </si>
  <si>
    <t>inc.pos carte credit - nexi (ex-car del 03/11/24 pdv 4836751/00003 one fashion bs</t>
  </si>
  <si>
    <t>incas. tramite p.o.s - pagobancomat del 03/11/24 pdv 4836751/00003 one fashion bs</t>
  </si>
  <si>
    <t>incas. tramite p.o.s - pagobancomat del 01/11/24 pdv 4836751/00003 one fashion bs</t>
  </si>
  <si>
    <t>inc.pos carte credit - nexi (ex-car del 31/10/24 pdv 4836751/00003 one fashion bs</t>
  </si>
  <si>
    <t>inc.pos carte credit - nexi (ex-car del 02/11/24 pdv 4836751/00003 one fashion bs</t>
  </si>
  <si>
    <t>incas. tramite p.o.s - pagobancomat del 31/10/24 pdv 4836751/00003 one fashion bs</t>
  </si>
  <si>
    <t>comm.su bonifici - ns rif. mb0b77439028 spese e comm.</t>
  </si>
  <si>
    <t>incas. tramite p.o.s - pagobancomat del 02/11/24 pdv 4836751/00003 one fashion bs</t>
  </si>
  <si>
    <t>disposizione a favore di gcd itali a srl eur 1.569,86 ft f2024005074 del 27-06-2024 spese: 1,07 eur num. bonifico 243090100116119-481111911200it05387-rif. 24309/0468760</t>
  </si>
  <si>
    <t xml:space="preserve">FT F2024005074 DEL 27-06-2024 € 1569.86
</t>
  </si>
  <si>
    <t>disposizione a favore di bakhita s rl eur 1.026,11 ft f/1113/2024 del 07-10-2024 spese: 1,07 eur num. bonifico 243090100097935-481111911200it05387-rif. 24309/0455724</t>
  </si>
  <si>
    <t xml:space="preserve">FT F/1113/2024 DEL 07-10-2024 € 1026.11
</t>
  </si>
  <si>
    <t>disposizione a favore di cerati ca rlo alberto ecasarini gabr eur 600,00 ddt novembre 2024 del 01-11-2024 spese: 0,57 eur num. bonifico 243090100097936-481111911200it05387-rif. 24309/0455725</t>
  </si>
  <si>
    <t xml:space="preserve">DDT NOVEMBRE 2024 DEL 01-11-2024 € 600.00
</t>
  </si>
  <si>
    <t>commissioni bonifici bonifico num. 243090100116119-481111911200it05387-rif. 24309/0468760</t>
  </si>
  <si>
    <t>commissioni bonifici bonifico num. 243090100097935-481111911200it05387-rif. 24309/0455724</t>
  </si>
  <si>
    <t>commissioni bonifici a favore di c erati carlo alberto ecasarini gabr eur 600,00 ddt novembre 2024 del 01-11-2024 spese: 0,57 eur num. bonifico 243090100097936-481111911200it05387-rif. 24309/0455725</t>
  </si>
  <si>
    <t>房租</t>
  </si>
  <si>
    <t>vostra disposizione - vs.disp. rif. mb0b77439028/90161670 favore gioca baby srl - add.tot - ft.21ft.22ft.23 del 02-10-2024.</t>
  </si>
  <si>
    <t xml:space="preserve">22/2024 DEL 02-10-2024 € 841.60 
21/2024 DEL 02-10-2024 € 17386.33
23/2024 DEL 02-10-2024 € 1926.38 </t>
  </si>
  <si>
    <t>潘颂炮保时捷汽车贷款 N.008 202422504257 DEL 10-10-2024</t>
  </si>
  <si>
    <t>disposizione a favore di inregola srl eur 2.440,00 ddt ordine 188/4279-rata1 del 04-11-2024 spese: 1,07 eur num. bonifico 243100100011198-481111911200it05387-rif. 24310/0045157</t>
  </si>
  <si>
    <t xml:space="preserve">DDT ORDINE 188/4279-RATA1 DEL 04-11-2024 € 2440.00
</t>
  </si>
  <si>
    <t>inc.pos carte credit - nexi (ex-car del 04/11/24 pdv 4836751/00003 one fashion bs</t>
  </si>
  <si>
    <t>incas. tramite p.o.s - pagobancomat del 04/11/24 pdv 4836751/00003 one fashion bs</t>
  </si>
  <si>
    <t>commissioni bonifici bonifico num. 243100100011198-481111911200it05387-rif. 24310/0045157</t>
  </si>
  <si>
    <t>commissioni bonifici a favore di b rother s.r.l. eur 989,47 giroconto spese: 0,07 eur num. bonifico 243100100009856-341111911200it05387-rif. 24310/0044394</t>
  </si>
  <si>
    <t>借门店款</t>
  </si>
  <si>
    <t>giroconto a favore di brother s.r. l. eur 989,47 giroconto spese: 0,07 eur num. bonifico 243100100009856-341111911200it05387-rif. 24310/0044394</t>
  </si>
  <si>
    <t>8-bper</t>
  </si>
  <si>
    <t>GIROCONTO DA 6-BPER A 8-BPER</t>
  </si>
  <si>
    <t>incas. tramite p.o.s - pagobancomat del 05/11/24 pdv 4836751/00003 one fashion bs</t>
  </si>
  <si>
    <t>inc.pos carte credit - nexi (ex-car del 05/11/24 pdv 4836751/00003 one fashion bs</t>
  </si>
  <si>
    <t>incas. tramite p.o.s - pagobancomat del 06/11/24 pdv 4836751/00003 one fashion bs</t>
  </si>
  <si>
    <t>vostra disposizione - vs.disp. rif. mb0b80038889/90289904 favore mille cose di chen tige - add.tot - ft 506/2024 del 02-10-2024</t>
  </si>
  <si>
    <t>mille cose di chen tige</t>
  </si>
  <si>
    <t xml:space="preserve">FT 506/2024 DEL 02-10-2024 € 621.69
</t>
  </si>
  <si>
    <t>vostra disposizione - vs.disp. rif. mb0b80041397/90294052 favore neoled srl - add.tot - ft 24000774 del 17-10-2024 ft 24000250 del 15-07-2024</t>
  </si>
  <si>
    <t xml:space="preserve">FT 24000774 DEL 17-10-2024 € 701.11
FT 24000250 DEL 15-07-2024 € 1206.25
</t>
  </si>
  <si>
    <t>vostra disposizione - vs.disp. rif. mb0b80045504/90300873 favore party srl - add.tot - ddt 215 del 06-11-2024</t>
  </si>
  <si>
    <t xml:space="preserve">FT PT202403647 DEL 06-11-2024 € 1788.06 </t>
  </si>
  <si>
    <t>inc.pos carte credit - nexi (ex-car del 06/11/24 pdv 4836751/00003 one fashion bs</t>
  </si>
  <si>
    <t>comm.su bonifici - ns rif. mb0b80038889 spese e comm.</t>
  </si>
  <si>
    <t>comm.su bonifici - ns rif. mb0b80041397 spese e comm.</t>
  </si>
  <si>
    <t>comm.su bonifici - ns rif. mb0b80045504 spese e comm.</t>
  </si>
  <si>
    <t>incas. tramite p.o.s - pagobancomat del 07/11/24 pdv 4836751/00003 one fashion bs</t>
  </si>
  <si>
    <t>imposta di bollo bolli di ottobre</t>
  </si>
  <si>
    <t>inc.pos carte credit - nexi (ex-car del 07/11/24 pdv 4836751/00003 one fashion bs</t>
  </si>
  <si>
    <t>vostra disposizione - vs.disp. rif. mb0b82660509/90936897 favore discover srl - add.tot - ft 55-rata3 del 27-08-2024</t>
  </si>
  <si>
    <t xml:space="preserve">FT 55-RATA3 DEL 27-08-2024 € 16087.69 1-6仓库费用
</t>
  </si>
  <si>
    <t>vostra disposizione - vs.disp. rif. mb0b82667146/90950327 favore esseci italia srl - add.tot - ft 2024/5532a del 23-05-2024</t>
  </si>
  <si>
    <t xml:space="preserve">FT 2024/5532A DEL 23-05-2024 € 1949.39 </t>
  </si>
  <si>
    <t>vostra disposizione - vs.disp. rif. mb0b82668216/90952398 favore asb broker - add.tot - 954541 del 07-11-2024 2023789343 del 07-11-2024</t>
  </si>
  <si>
    <t xml:space="preserve">DDT 954541 DEL 07-11-2024 € 420.00 DDT 2023789343 DEL 07-11-2024 € 164.00 </t>
  </si>
  <si>
    <t>vostra disposizione - vs.disp. rif. mb0b82668102/90952225 favore dinamic italia srl - add.tot - ft 24000760 del 26-07-2024</t>
  </si>
  <si>
    <t>dinamic italia srl</t>
  </si>
  <si>
    <t xml:space="preserve">FT 24000760 DEL 26-07-2024 € 754.16 
</t>
  </si>
  <si>
    <t>incas. tramite p.o.s - pagobancomat del 10/11/24 pdv 4836751/00003 one fashion bs</t>
  </si>
  <si>
    <t>inc.pos carte credit - nexi (ex-car del 10/11/24 pdv 4836751/00003 one fashion bs</t>
  </si>
  <si>
    <t>incas. tramite p.o.s - pagobancomat del 08/11/24 pdv 4836751/00003 one fashion bs</t>
  </si>
  <si>
    <t>incas. tramite p.o.s - pagobancomat del 09/11/24 pdv 4836751/00003 one fashion bs</t>
  </si>
  <si>
    <t>inc.pos carte credit - nexi (ex-car del 09/11/24 pdv 4836751/00003 one fashion bs</t>
  </si>
  <si>
    <t>comm.su bonifici - ns rif. mb0b82660509 spese e comm.</t>
  </si>
  <si>
    <t>comm.su bonifici - ns rif. mb0b82660833 spese e comm.</t>
  </si>
  <si>
    <t>inc.pos carte credit - nexi (ex-car del 08/11/24 pdv 4836751/00003 one fashion bs</t>
  </si>
  <si>
    <t>comm.su bonifici - ns rif. mb0b82667146 spese e comm.</t>
  </si>
  <si>
    <t>comm.su bonifici - ns rif. mb0b82668102 spese e comm.</t>
  </si>
  <si>
    <t>comm.su bonifici - ns rif. mb0b82668216 spese e comm.</t>
  </si>
  <si>
    <t>versamento da atm aziendale banconote nr:001 da atm: bergamo via gasparini operazione carta 02868626 del 09.11.2024 23.15</t>
  </si>
  <si>
    <t>versamento da atm aziendale banconote nr:025 da atm: bergamo via gasparini operazione carta 02868626 del 09.11.2024 23.15</t>
  </si>
  <si>
    <t>versamento da atm aziendale banconote nr:199 da atm: bergamo via gasparini operazione carta 02868626 del 09.11.2024 23.13</t>
  </si>
  <si>
    <t>versamento da atm aziendale banconote nr:199 da atm: bergamo via gasparini operazione carta 02868626 del 09.11.2024 23.11</t>
  </si>
  <si>
    <t>versamento da atm aziendale banconote nr:199 da atm: bergamo via gasparini operazione carta 02868626 del 09.11.2024 23.09</t>
  </si>
  <si>
    <t>住家物业费</t>
  </si>
  <si>
    <t>vostra disposizione - vs.disp. rif. mb0b82660833/90937440 favore cerati carlo alberto ecasarini gabr - add.tot - conguaglio spese del 10-11-2024</t>
  </si>
  <si>
    <t xml:space="preserve"> CONGUAGLIO SPESE DEL 10-11-2024 € 406.00 物业费
</t>
  </si>
  <si>
    <t>inc.pos carte credit - nexi (ex-car del 11/11/24 pdv 4836751/00003 one fashion bs</t>
  </si>
  <si>
    <t>incas. tramite p.o.s - pagobancomat del 11/11/24 pdv 4836751/00003 one fashion bs</t>
  </si>
  <si>
    <t>incas. tramite p.o.s - pagobancomat del 12/11/24 pdv 4836751/00003 one fashion bs</t>
  </si>
  <si>
    <t>inc.pos carte credit - nexi (ex-car del 12/11/24 pdv 4836751/00003 one fashion bs</t>
  </si>
  <si>
    <t>incas. tramite p.o.s - pagobancomat del 13/11/24 pdv 4836751/00003 one fashion bs</t>
  </si>
  <si>
    <t>inc.pos carte credit - nexi (ex-car del 13/11/24 pdv 4836751/00003 one fashion bs</t>
  </si>
  <si>
    <t>inc.pos carte credit - nexi (ex-car del 14/11/24 pdv 4836751/00003 one fashion bs</t>
  </si>
  <si>
    <t>incas. tramite p.o.s - pagobancomat del 14/11/24 pdv 4836751/00003 one fashion bs</t>
  </si>
  <si>
    <t>disposizione emolumenti eur 7.260,00 spese: 8,06 eur num. distinta 243200100008966-rif. 24320/0028853</t>
  </si>
  <si>
    <t>10月工资</t>
  </si>
  <si>
    <t xml:space="preserve"> HU ZHIBEI 743.00 OTTOBRE 2024 
 PALVI PALVI 860.00 OTTOBRE 2024 
 PAN SONGPAO 1774.00 OTTOBRE 2024 
 SAJID HAFIZA 843.00 OTTOBRE 2024 
 SHOAIB MUHAMMAD 979.00 OTTOBRE 2024 
 SIE CHENDA 695.00 OTTOBRE 2024 
 XU YUN 892.00 OTTOBRE 2024 
 ZHOU SANLING 474.00 OTTOBRE 2024 
</t>
  </si>
  <si>
    <t>disposizione a favore di asb broke r eur 4.388,00 multirischi/globali del 13-11-2024 responsabilita civile del 13-11-202 spese: 1,07 eur num. bonifico 243200100008954-481111911200it05387-rif. 24320/0028849</t>
  </si>
  <si>
    <t xml:space="preserve">MULTIRISCHI/GLOBALI DEL 13-11-2024 € 3342.00 8/6店保险
RESPONSABILITà CIVILE DEL 13-11-2024 € 1046.00 8/6店保险
</t>
  </si>
  <si>
    <t>disposizione a favore di cartiera confalone spa eur 1.925,53 ft 6272/b del 17-10-2024 spese: 1,07 eur num. bonifico 243200100008955-481111911200it05387-rif. 24320/0028850</t>
  </si>
  <si>
    <t>cartiera confalone spa</t>
  </si>
  <si>
    <t xml:space="preserve">FT 6272/B DEL 17-10-2024 € 1925.53 
</t>
  </si>
  <si>
    <t>disposizione a favore di psm srl e ur 900,57 ft 120240000001736 del 05-11-2024 spese: 1,07 eur num. bonifico 243200100008956-481111911200it05387-rif. 24320/0028851</t>
  </si>
  <si>
    <t xml:space="preserve">FT 120240000001736 DEL 05-11-2024 € 900.57 
</t>
  </si>
  <si>
    <t>commissioni bonifici distinta num. 243200100008966-rif. 24320/0028853</t>
  </si>
  <si>
    <t>commissioni bonifici bonifico num. 243200100008956-481111911200it05387-rif. 24320/0028851</t>
  </si>
  <si>
    <t>commissioni bonifici bonifico num. 243200100008955-481111911200it05387-rif. 24320/0028850</t>
  </si>
  <si>
    <t>commissioni bonifici bonifico num. 243200100008954-481111911200it05387-rif. 24320/0028849</t>
  </si>
  <si>
    <t>rata mutuo 15 11 24</t>
  </si>
  <si>
    <t>versamento da atm aziendale banconote nr:002 da atm: bergamo via gasparini operazione carta 02868626 del 18.11.2024 11.01</t>
  </si>
  <si>
    <t>versamento da atm aziendale banconote nr:063 da atm: bergamo via gasparini operazione carta 02868626 del 18.11.2024 11.00</t>
  </si>
  <si>
    <t>versamento da atm aziendale banconote nr:151 da atm: bergamo via gasparini operazione carta 02868626 del 18.11.2024 10.59</t>
  </si>
  <si>
    <t>versamento da atm aziendale banconote nr:153 da atm: bergamo via gasparini operazione carta 02868626 del 18.11.2024 10.55</t>
  </si>
  <si>
    <t>incas. tramite p.o.s - pagobancomat del 15/11/24 pdv 4836751/00003 one fashion bs</t>
  </si>
  <si>
    <t>incas. tramite p.o.s - pagobancomat del 17/11/24 pdv 4836751/00003 one fashion bs</t>
  </si>
  <si>
    <t>inc.pos carte credit - nexi (ex-car del 17/11/24 pdv 4836751/00003 one fashion bs</t>
  </si>
  <si>
    <t>inc.pos carte credit - nexi (ex-car del 15/11/24 pdv 4836751/00003 one fashion bs</t>
  </si>
  <si>
    <t>incas. tramite p.o.s - pagobancomat del 16/11/24 pdv 4836751/00003 one fashion bs</t>
  </si>
  <si>
    <t>inc.pos carte credit - nexi (ex-car del 16/11/24 pdv 4836751/00003 one fashion bs</t>
  </si>
  <si>
    <t>comm.su bonifici - ns rif. mb0b87073765 spese e comm.</t>
  </si>
  <si>
    <t>inc.pos carte credit - nexi (ex-car del 18/11/24 pdv 4836751/00003 one fashion bs</t>
  </si>
  <si>
    <t>vostra disposizione - vs.disp. rif. mb0b87073765/90362971 favore bm milano srl - add.tot - ft 120240000000956 del 02-08-2024</t>
  </si>
  <si>
    <t xml:space="preserve">FT 120240000000956 DEL 02-08-2024 € 2084.19 
</t>
  </si>
  <si>
    <t>incas. tramite p.o.s - pagobancomat del 18/11/24 pdv 4836751/00003 one fashion bs</t>
  </si>
  <si>
    <t>spese fattura np01602590 05/11/24 pv 016899825 /gest=setefi</t>
  </si>
  <si>
    <t>spese fattura np01602593 05/11/24 pv 016899858 /gest=setefi</t>
  </si>
  <si>
    <t>incas. tramite p.o.s - pagobancomat del 19/11/24 pdv 4836751/00003 one fashion bs</t>
  </si>
  <si>
    <t>inc.pos carte credit - nexi (ex-car del 19/11/24 pdv 4836751/00003 one fashion bs</t>
  </si>
  <si>
    <t>comm.su bonifici - ns rif. mb0b88302066 spese e comm.</t>
  </si>
  <si>
    <t>comm.su bonifici - ns rif. mb0b88305453 spese e comm.</t>
  </si>
  <si>
    <t>comm.su bonifici - ns rif. mb0b88306708 spese e comm.</t>
  </si>
  <si>
    <t>comm.su bonifici - ns rif. mb0b88306728 spese e comm.</t>
  </si>
  <si>
    <t>incas. tramite p.o.s - pagobancomat del 20/11/24 pdv 4836751/00003 one fashion bs</t>
  </si>
  <si>
    <t>inc.pos carte credit - nexi (ex-car del 20/11/24 pdv 4836751/00003 one fashion bs</t>
  </si>
  <si>
    <t>vostra disposizione - vs.disp. rif. mb0b88306708/90188563 favore bib srl - add.tot - ft 3782/24 del 05-11-2024</t>
  </si>
  <si>
    <t xml:space="preserve">FT 3782/24 DEL 05-11-2024 € 1001.62 
</t>
  </si>
  <si>
    <t>vostra disposizione - vs.disp. rif. mb0b88305453/90186494 favore bakhita srl - add.tot - ft f/900/2024 del 12-08-2024</t>
  </si>
  <si>
    <t xml:space="preserve">FT F/900/2024 DEL 12-08-2024 € 392.32 
</t>
  </si>
  <si>
    <t>vostra disposizione - vs.disp. rif. mb0b88306728/90188593 favore eurocom srl - add.tot - 24004658 del 20-11-2024</t>
  </si>
  <si>
    <t xml:space="preserve">24004658 DEL 20-11-2024 € 1653.75 
</t>
  </si>
  <si>
    <t>vostra disposizione - vs.disp. rif. mb0b88302066/90181003 favore ourdistribution srl - add.tot - ft 1285/2024 del 29-08-2024 ft 1557/2024 del 26-09-2024</t>
  </si>
  <si>
    <t xml:space="preserve">FT 1285/2024 DEL 29-08-2024 € 2205.41 
FT 1557/2024 DEL 26-09-2024 € 545.90 
</t>
  </si>
  <si>
    <t>inc.pos carte credit - nexi (ex-car del 21/11/24 pdv 4836751/00003 one fashion bs</t>
  </si>
  <si>
    <t>incas. tramite p.o.s - pagobancomat del 21/11/24 pdv 4836751/00003 one fashion bs</t>
  </si>
  <si>
    <t>disposizione a favore di kmt itali a srl eur 1.660,27 ft kmt0009358 del 09-11-2024 spese: 1,07 eur num. bonifico 243270100124143-481111911200it05387-rif. 24327/0447127</t>
  </si>
  <si>
    <t xml:space="preserve">FT KMT0009358 DEL 09-11-2024 € 1660.27 
</t>
  </si>
  <si>
    <t>commissioni bonifici bonifico num. 243270100124143-481111911200it05387-rif. 24327/0447127</t>
  </si>
  <si>
    <t>inc.pos carte credit - nexi (ex-car del 22/11/24 pdv 4836751/00003 one fashion bs</t>
  </si>
  <si>
    <t>incas. tramite p.o.s - pagobancomat del 23/11/24 pdv 4836751/00003 one fashion bs</t>
  </si>
  <si>
    <t>inc.pos carte credit - nexi (ex-car del 23/11/24 pdv 4836751/00003 one fashion bs</t>
  </si>
  <si>
    <t>comm.su bonifici - ns rif. mb0b89671564 spese e comm.</t>
  </si>
  <si>
    <t>comm.su bonifici - ns rif. mb0b89678114 spese e comm.</t>
  </si>
  <si>
    <t>incas. tramite p.o.s - pagobancomat del 24/11/24 pdv 4836751/00003 one fashion bs</t>
  </si>
  <si>
    <t>inc.pos carte credit - nexi (ex-car del 24/11/24 pdv 4836751/00003 one fashion bs</t>
  </si>
  <si>
    <t>incas. tramite p.o.s - pagobancomat del 22/11/24 pdv 4836751/00003 one fashion bs</t>
  </si>
  <si>
    <t>vostra disposizione - vs.disp. rif. mb0b89678114/90440545 favore flash trading group srl - add.tot - ft 1701 del 01-08-2024</t>
  </si>
  <si>
    <t xml:space="preserve">FT 1701 DEL 01-08-2024 € 3413.95 
</t>
  </si>
  <si>
    <t>vostra disposizione - vs.disp. rif. mb0b89671564/90429339 favore clever srl - add.tot - ft 4611/2024 del 12-09-2024</t>
  </si>
  <si>
    <t xml:space="preserve">FT 4611/2024 DEL 12-09-2024 € 1224.10 
</t>
  </si>
  <si>
    <t>commissioni bonifici bonifico num. 243310100208974-481111911200it05387-rif. 24331/0484922</t>
  </si>
  <si>
    <t>incas. tramite p.o.s - pagobancomat del 25/11/24 pdv 4836751/00003 one fashion bs</t>
  </si>
  <si>
    <t>inc.pos carte credit - nexi (ex-car del 25/11/24 pdv 4836751/00003 one fashion bs</t>
  </si>
  <si>
    <t>disposizione a favore di coriex sr l eur 641,48 291 del 26-11-2024 spese: 1,07 eur num. bonifico 243310100208974-481111911200it05387-rif. 24331/0484922</t>
  </si>
  <si>
    <t xml:space="preserve">291 DEL 26-11-2024 € 641.48 
</t>
  </si>
  <si>
    <t>incas. tramite p.o.s - pagobancomat del 26/11/24 pdv 4836751/00003 one fashion bs</t>
  </si>
  <si>
    <t>inc.pos carte credit - nexi (ex-car del 26/11/24 pdv 4836751/00003 one fashion bs</t>
  </si>
  <si>
    <t>inc.pos carte credit - nexi (ex-car del 27/11/24 pdv 4836751/00003 one fashion bs</t>
  </si>
  <si>
    <t>incas. tramite p.o.s - pagobancomat del 27/11/24 pdv 4836751/00003 one fashion bs</t>
  </si>
  <si>
    <t>incas. tramite p.o.s - pagobancomat del 28/11/24 pdv 4836751/00003 one fashion bs</t>
  </si>
  <si>
    <t>inc.pos carte credit - nexi (ex-car del 28/11/24 pdv 4836751/00003 one fashion bs</t>
  </si>
  <si>
    <t>versamento da atm aziendale banconote nr:157 da atm: bergamo via gasparini operazione carta 02868626 del 29.11.2024 09.33</t>
  </si>
  <si>
    <t>versamento da atm aziendale banconote nr:170 da atm: bergamo via gasparini operazione carta 02868626 del 29.11.2024 09.31</t>
  </si>
  <si>
    <t>rata prestito fin. 421/017586139 scadenza del 30/11/2024 quota capitale 1.683,05 interessi 114,28spese/commissioni 4,00</t>
  </si>
  <si>
    <t>421/017586139 11月</t>
  </si>
  <si>
    <t>服装 11月5</t>
  </si>
  <si>
    <t>6店 现ca 10月25-11月4</t>
  </si>
  <si>
    <t>现ca 10月9-24日（修正10月27记重）</t>
  </si>
  <si>
    <t>服装 11月7</t>
  </si>
  <si>
    <t>服装 11月13</t>
  </si>
  <si>
    <t>汽车还贷（10月16日）</t>
  </si>
  <si>
    <t>公司贷款421/017586139 （10月30）</t>
  </si>
  <si>
    <t>6店分红5w(刘良华拿走2万）</t>
  </si>
  <si>
    <t>6店管理人员分红0.25w</t>
  </si>
  <si>
    <t>服装 11月19</t>
  </si>
  <si>
    <t>6店 现ca 11月5-11月24</t>
  </si>
  <si>
    <t>现ca11月16-24日</t>
  </si>
  <si>
    <t>服装 11月25</t>
  </si>
  <si>
    <t>员工业绩奖励</t>
  </si>
  <si>
    <t>10月打包</t>
  </si>
  <si>
    <t>工作服印花</t>
  </si>
  <si>
    <t>多打了一张票 信息 documento n. 1040-0007</t>
  </si>
  <si>
    <t>(百货付款)qx srl 立新 信息 chd2024111200002</t>
  </si>
  <si>
    <t>信息 买水</t>
  </si>
  <si>
    <t>信息 买大米2包</t>
  </si>
  <si>
    <t>(百货付款)clean house di armando pecorella 信息 td01</t>
  </si>
  <si>
    <t>多打一次 信息 0994-0881</t>
  </si>
  <si>
    <t>服装退款</t>
  </si>
  <si>
    <t>退客人 信息 退客人</t>
  </si>
  <si>
    <t>(店口开支)其他 信息 买水</t>
  </si>
  <si>
    <t>食材 信息 0240</t>
  </si>
  <si>
    <t>(店口开支)网费 信息 11月</t>
  </si>
  <si>
    <t>Sum of 借-贷 - 总科目: 利润分配, Months (日期): Jun 的详细信息</t>
  </si>
  <si>
    <t>Sum of 借-贷</t>
  </si>
  <si>
    <t>列标签</t>
  </si>
  <si>
    <t>Sum of 贷-借</t>
  </si>
  <si>
    <t>行标签</t>
  </si>
  <si>
    <t>Jan</t>
  </si>
  <si>
    <t>Feb</t>
  </si>
  <si>
    <t>Mar</t>
  </si>
  <si>
    <t>Apr</t>
  </si>
  <si>
    <t>May</t>
  </si>
  <si>
    <t>Jun</t>
  </si>
  <si>
    <t>Jul</t>
  </si>
  <si>
    <t>Aug</t>
  </si>
  <si>
    <t>Sep</t>
  </si>
  <si>
    <t>Oct</t>
  </si>
  <si>
    <t>Nov</t>
  </si>
  <si>
    <t>总计</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</si>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</sst>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xf numFmtId="0" fontId="2" fillId="0" borderId="0" xfId="0" applyFont="1"/>
  </cellXfs>
  <cellStyles count="1">
    <cellStyle name="常规" xfId="0" builtinId="0"/>
  </cellStyles>
  <dxfs count="1">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tian Ma" refreshedDate="45648.972917245374" createdVersion="8" refreshedVersion="8" minRefreshableVersion="3" recordCount="6130" xr:uid="{3A34264E-27A7-4020-82BA-D9A5C3FA4748}">
  <cacheSource type="worksheet">
    <worksheetSource ref="B1:Q1048576" sheet="汇总"/>
  </cacheSource>
  <cacheFields count="20">
    <cacheField name="账户" numFmtId="0">
      <sharedItems containsBlank="1"/>
    </cacheField>
    <cacheField name="日期" numFmtId="0">
      <sharedItems containsNonDate="0" containsDate="1" containsString="0" containsBlank="1" minDate="2024-01-01T00:00:00" maxDate="2024-12-01T00:00:00" count="336">
        <d v="2024-01-01T00:00:00"/>
        <d v="2024-01-02T00:00:00"/>
        <d v="2024-01-03T00:00:00"/>
        <d v="2024-01-04T00:00:00"/>
        <d v="2024-01-05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1-06T00:00:00"/>
        <d v="2024-01-07T00:00:00"/>
        <d v="2024-01-13T00:00:00"/>
        <d v="2024-01-14T00:00:00"/>
        <d v="2024-01-20T00:00:00"/>
        <d v="2024-01-21T00:00:00"/>
        <d v="2024-01-27T00:00:00"/>
        <d v="2024-01-28T00:00:00"/>
        <d v="2024-02-01T00:00:00"/>
        <d v="2024-02-02T00:00:00"/>
        <d v="2024-02-05T00:00:00"/>
        <d v="2024-02-06T00:00:00"/>
        <d v="2024-02-07T00:00:00"/>
        <d v="2024-02-08T00:00:00"/>
        <d v="2024-02-09T00:00:00"/>
        <d v="2024-02-12T00:00:00"/>
        <d v="2024-02-13T00:00:00"/>
        <d v="2024-02-14T00:00:00"/>
        <d v="2024-02-15T00:00:00"/>
        <d v="2024-02-16T00:00:00"/>
        <d v="2024-02-19T00:00:00"/>
        <d v="2024-02-20T00:00:00"/>
        <d v="2024-02-21T00:00:00"/>
        <d v="2024-02-22T00:00:00"/>
        <d v="2024-02-23T00:00:00"/>
        <d v="2024-02-26T00:00:00"/>
        <d v="2024-02-27T00:00:00"/>
        <d v="2024-02-28T00:00:00"/>
        <d v="2024-02-29T00:00:00"/>
        <d v="2024-02-03T00:00:00"/>
        <d v="2024-02-04T00:00:00"/>
        <d v="2024-02-10T00:00:00"/>
        <d v="2024-02-11T00:00:00"/>
        <d v="2024-02-17T00:00:00"/>
        <d v="2024-02-18T00:00:00"/>
        <d v="2024-02-24T00:00:00"/>
        <d v="2024-02-25T00:00:00"/>
        <d v="2024-03-01T00:00:00"/>
        <d v="2024-03-04T00:00:00"/>
        <d v="2024-03-05T00:00:00"/>
        <d v="2024-03-06T00:00:00"/>
        <d v="2024-03-07T00:00:00"/>
        <d v="2024-03-08T00:00:00"/>
        <d v="2024-03-09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3-29T00:00:00"/>
        <d v="2024-03-30T00:00:00"/>
        <d v="2024-03-02T00:00:00"/>
        <d v="2024-03-03T00:00:00"/>
        <d v="2024-03-10T00:00:00"/>
        <d v="2024-03-16T00:00:00"/>
        <d v="2024-03-17T00:00:00"/>
        <d v="2024-03-23T00:00:00"/>
        <d v="2024-03-24T00:00:00"/>
        <d v="2024-03-31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6T00:00:00"/>
        <d v="2024-04-29T00:00:00"/>
        <d v="2024-04-30T00:00:00"/>
        <d v="2024-04-06T00:00:00"/>
        <d v="2024-04-07T00:00:00"/>
        <d v="2024-04-13T00:00:00"/>
        <d v="2024-04-14T00:00:00"/>
        <d v="2024-04-20T00:00:00"/>
        <d v="2024-04-21T00:00:00"/>
        <d v="2024-04-25T00:00:00"/>
        <d v="2024-04-27T00:00:00"/>
        <d v="2024-04-28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7T00:00:00"/>
        <d v="2024-05-28T00:00:00"/>
        <d v="2024-05-29T00:00:00"/>
        <d v="2024-05-30T00:00:00"/>
        <d v="2024-05-31T00:00:00"/>
        <d v="2024-05-04T00:00:00"/>
        <d v="2024-05-05T00:00:00"/>
        <d v="2024-05-11T00:00:00"/>
        <d v="2024-05-12T00:00:00"/>
        <d v="2024-05-18T00:00:00"/>
        <d v="2024-05-19T00:00:00"/>
        <d v="2024-05-25T00:00:00"/>
        <d v="2024-05-26T00:00:00"/>
        <d v="2024-06-01T00:00:00"/>
        <d v="2024-06-03T00:00:00"/>
        <d v="2024-06-04T00:00:00"/>
        <d v="2024-06-05T00:00:00"/>
        <d v="2024-06-06T00:00:00"/>
        <d v="2024-06-07T00:00:00"/>
        <d v="2024-06-08T00:00:00"/>
        <d v="2024-06-10T00:00:00"/>
        <d v="2024-06-11T00:00:00"/>
        <d v="2024-06-12T00:00:00"/>
        <d v="2024-06-13T00:00:00"/>
        <d v="2024-06-14T00:00:00"/>
        <d v="2024-06-17T00:00:00"/>
        <d v="2024-06-18T00:00:00"/>
        <d v="2024-06-19T00:00:00"/>
        <d v="2024-06-20T00:00:00"/>
        <d v="2024-06-21T00:00:00"/>
        <d v="2024-06-24T00:00:00"/>
        <d v="2024-06-25T00:00:00"/>
        <d v="2024-06-26T00:00:00"/>
        <d v="2024-06-27T00:00:00"/>
        <d v="2024-06-28T00:00:00"/>
        <d v="2024-06-29T00:00:00"/>
        <d v="2024-06-02T00:00:00"/>
        <d v="2024-06-09T00:00:00"/>
        <d v="2024-06-15T00:00:00"/>
        <d v="2024-06-16T00:00:00"/>
        <d v="2024-06-22T00:00:00"/>
        <d v="2024-06-23T00:00:00"/>
        <d v="2024-06-30T00:00:00"/>
        <d v="2024-07-01T00:00:00"/>
        <d v="2024-07-02T00:00:00"/>
        <d v="2024-07-03T00:00:00"/>
        <d v="2024-07-04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7-06T00:00:00"/>
        <d v="2024-07-07T00:00:00"/>
        <d v="2024-07-13T00:00:00"/>
        <d v="2024-07-14T00:00:00"/>
        <d v="2024-07-20T00:00:00"/>
        <d v="2024-07-21T00:00:00"/>
        <d v="2024-07-27T00:00:00"/>
        <d v="2024-07-28T00:00:00"/>
        <d v="2024-08-01T00:00:00"/>
        <d v="2024-08-02T00:00:00"/>
        <d v="2024-08-05T00:00:00"/>
        <d v="2024-08-06T00:00:00"/>
        <d v="2024-08-07T00:00:00"/>
        <d v="2024-08-08T00:00:00"/>
        <d v="2024-08-09T00:00:00"/>
        <d v="2024-08-12T00:00:00"/>
        <d v="2024-08-13T00:00:00"/>
        <d v="2024-08-14T00:00:00"/>
        <d v="2024-08-16T00:00:00"/>
        <d v="2024-08-19T00:00:00"/>
        <d v="2024-08-20T00:00:00"/>
        <d v="2024-08-21T00:00:00"/>
        <d v="2024-08-22T00:00:00"/>
        <d v="2024-08-23T00:00:00"/>
        <d v="2024-08-26T00:00:00"/>
        <d v="2024-08-27T00:00:00"/>
        <d v="2024-08-28T00:00:00"/>
        <d v="2024-08-29T00:00:00"/>
        <d v="2024-08-30T00:00:00"/>
        <d v="2024-08-03T00:00:00"/>
        <d v="2024-08-04T00:00:00"/>
        <d v="2024-08-10T00:00:00"/>
        <d v="2024-08-11T00:00:00"/>
        <d v="2024-08-15T00:00:00"/>
        <d v="2024-08-17T00:00:00"/>
        <d v="2024-08-18T00:00:00"/>
        <d v="2024-08-24T00:00:00"/>
        <d v="2024-08-25T00:00:00"/>
        <d v="2024-08-31T00:00:00"/>
        <d v="2024-09-01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d v="2024-09-07T00:00:00"/>
        <d v="2024-09-08T00:00:00"/>
        <d v="2024-09-14T00:00:00"/>
        <d v="2024-09-15T00:00:00"/>
        <d v="2024-09-21T00:00:00"/>
        <d v="2024-09-22T00:00:00"/>
        <d v="2024-09-28T00:00:00"/>
        <d v="2024-09-29T00:00:00"/>
        <d v="2024-10-01T00:00:00"/>
        <d v="2024-10-02T00:00:00"/>
        <d v="2024-10-03T00:00:00"/>
        <d v="2024-10-04T00:00:00"/>
        <d v="2024-10-07T00:00:00"/>
        <d v="2024-10-08T00:00:00"/>
        <d v="2024-10-09T00:00:00"/>
        <d v="2024-10-10T00:00:00"/>
        <d v="2024-10-11T00:00:00"/>
        <d v="2024-10-14T00:00:00"/>
        <d v="2024-10-15T00:00:00"/>
        <d v="2024-10-16T00:00:00"/>
        <d v="2024-10-17T00:00:00"/>
        <d v="2024-10-18T00:00:00"/>
        <d v="2024-10-21T00:00:00"/>
        <d v="2024-10-22T00:00:00"/>
        <d v="2024-10-23T00:00:00"/>
        <d v="2024-10-24T00:00:00"/>
        <d v="2024-10-25T00:00:00"/>
        <d v="2024-10-28T00:00:00"/>
        <d v="2024-10-29T00:00:00"/>
        <d v="2024-10-30T00:00:00"/>
        <d v="2024-10-31T00:00:00"/>
        <d v="2024-10-05T00:00:00"/>
        <d v="2024-10-06T00:00:00"/>
        <d v="2024-10-12T00:00:00"/>
        <d v="2024-10-13T00:00:00"/>
        <d v="2024-10-19T00:00:00"/>
        <d v="2024-10-20T00:00:00"/>
        <d v="2024-10-26T00:00:00"/>
        <d v="2024-10-27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5T00:00:00"/>
        <d v="2024-11-26T00:00:00"/>
        <d v="2024-11-27T00:00:00"/>
        <d v="2024-11-28T00:00:00"/>
        <d v="2024-11-29T00:00:00"/>
        <d v="2024-11-02T00:00:00"/>
        <d v="2024-11-03T00:00:00"/>
        <d v="2024-11-09T00:00:00"/>
        <d v="2024-11-10T00:00:00"/>
        <d v="2024-11-16T00:00:00"/>
        <d v="2024-11-17T00:00:00"/>
        <d v="2024-11-23T00:00:00"/>
        <d v="2024-11-24T00:00:00"/>
        <d v="2024-11-30T00:00:00"/>
        <m/>
      </sharedItems>
      <fieldGroup par="18"/>
    </cacheField>
    <cacheField name="摘要" numFmtId="0">
      <sharedItems containsBlank="1"/>
    </cacheField>
    <cacheField name="总科目" numFmtId="0">
      <sharedItems containsBlank="1" count="15">
        <s v="负债期初"/>
        <s v="资产期初"/>
        <s v="银行存款"/>
        <s v="库存现金"/>
        <s v="运营费用"/>
        <s v="营业外支出"/>
        <s v="应付账款"/>
        <s v="长期借款"/>
        <s v="营业税金及附加"/>
        <s v="其他应收款"/>
        <s v="固定资产"/>
        <s v="主营业务收入"/>
        <s v="库存商品"/>
        <s v="利润分配"/>
        <m/>
      </sharedItems>
    </cacheField>
    <cacheField name="科目明细" numFmtId="0">
      <sharedItems containsBlank="1" count="51">
        <s v="公司贷款"/>
        <s v="供应商-总仓"/>
        <s v="业绩账户"/>
        <s v="3CA账户"/>
        <s v="POS账户"/>
        <s v="米兰账户"/>
        <s v="总仓账户"/>
        <s v="已付总仓款"/>
        <s v="BPM"/>
        <s v="BPER"/>
        <s v="ILLIMITY"/>
        <s v="手续费"/>
        <s v="罚款"/>
        <s v="门店租赁"/>
        <s v="应付百货货款"/>
        <s v="人员费用-住家房租"/>
        <s v="水电网煤暖气"/>
        <s v="安保费"/>
        <s v="汽车维修"/>
        <s v="人员费用-工资"/>
        <s v="待定_营业税金及附加"/>
        <s v="人员费用-工资税"/>
        <s v="系统与维护"/>
        <s v="保险费"/>
        <s v="人员费用-住家水电网煤暖气"/>
        <s v="POS"/>
        <s v="业绩"/>
        <s v="3CA"/>
        <s v="总仓服装"/>
        <s v="人员费用-餐饮"/>
        <s v="待定_库存商品"/>
        <s v="人员费用-奖金"/>
        <s v="门店耗材"/>
        <s v="人员费用-福利"/>
        <s v="运输费"/>
        <s v="物业费"/>
        <s v="应付服装货款"/>
        <s v="会计费"/>
        <s v="咨询服务费"/>
        <s v="门店设备"/>
        <s v="门店维护"/>
        <s v="垃圾费"/>
        <s v="待定_利润分配"/>
        <s v="总仓服务费"/>
        <s v="汇兑损失"/>
        <s v="保证金"/>
        <s v="消防费"/>
        <s v="服装"/>
        <s v="营业额负向差"/>
        <s v="借门店款"/>
        <m/>
      </sharedItems>
    </cacheField>
    <cacheField name="原始金额 （完整）" numFmtId="0">
      <sharedItems containsString="0" containsBlank="1" containsNumber="1" minValue="-103758.32" maxValue="301490.82"/>
    </cacheField>
    <cacheField name="借" numFmtId="0">
      <sharedItems containsString="0" containsBlank="1" containsNumber="1" minValue="-60000" maxValue="290925"/>
    </cacheField>
    <cacheField name="贷" numFmtId="0">
      <sharedItems containsString="0" containsBlank="1" containsNumber="1" minValue="-103758.32" maxValue="301490.82"/>
    </cacheField>
    <cacheField name="流水明细" numFmtId="0">
      <sharedItems containsBlank="1"/>
    </cacheField>
    <cacheField name="供应商" numFmtId="0">
      <sharedItems containsBlank="1"/>
    </cacheField>
    <cacheField name="备注信息" numFmtId="0">
      <sharedItems containsBlank="1" longText="1"/>
    </cacheField>
    <cacheField name="关联方" numFmtId="0">
      <sharedItems containsNonDate="0" containsString="0" containsBlank="1"/>
    </cacheField>
    <cacheField name="数据来源" numFmtId="0">
      <sharedItems containsBlank="1"/>
    </cacheField>
    <cacheField name="原始金额" numFmtId="0">
      <sharedItems containsString="0" containsBlank="1" containsNumber="1" minValue="-60000" maxValue="290925"/>
    </cacheField>
    <cacheField name="总科目.1" numFmtId="0">
      <sharedItems containsBlank="1"/>
    </cacheField>
    <cacheField name="原始金额_modified" numFmtId="0">
      <sharedItems containsString="0" containsBlank="1" containsNumber="1" minValue="-60000" maxValue="290925"/>
    </cacheField>
    <cacheField name="借-贷" numFmtId="0" formula="借-贷" databaseField="0"/>
    <cacheField name="Days (日期)" numFmtId="0" databaseField="0">
      <fieldGroup base="1">
        <rangePr groupBy="days" startDate="2024-01-01T00:00:00" endDate="2024-12-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024"/>
        </groupItems>
      </fieldGroup>
    </cacheField>
    <cacheField name="Months (日期)" numFmtId="0" databaseField="0">
      <fieldGroup base="1">
        <rangePr groupBy="months" startDate="2024-01-01T00:00:00" endDate="2024-12-01T00:00:00"/>
        <groupItems count="14">
          <s v="&lt;1/1/2024"/>
          <s v="Jan"/>
          <s v="Feb"/>
          <s v="Mar"/>
          <s v="Apr"/>
          <s v="May"/>
          <s v="Jun"/>
          <s v="Jul"/>
          <s v="Aug"/>
          <s v="Sep"/>
          <s v="Oct"/>
          <s v="Nov"/>
          <s v="Dec"/>
          <s v="&gt;12/1/2024"/>
        </groupItems>
      </fieldGroup>
    </cacheField>
    <cacheField name="贷-借" numFmtId="0" formula="贷-借"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0">
  <r>
    <m/>
    <x v="0"/>
    <s v="公司贷款结余"/>
    <x v="0"/>
    <x v="0"/>
    <n v="56691.18"/>
    <m/>
    <n v="56691.18"/>
    <s v="上月公司贷款结余"/>
    <m/>
    <s v="n.0029 7062341 金额未知"/>
    <m/>
    <s v="银行流水-nan"/>
    <m/>
    <s v="长期借款"/>
    <m/>
  </r>
  <r>
    <m/>
    <x v="0"/>
    <s v="债务结余"/>
    <x v="0"/>
    <x v="1"/>
    <n v="-5459.68"/>
    <m/>
    <n v="-5459.68"/>
    <s v="上月总仓债务结余"/>
    <m/>
    <s v="门店债务"/>
    <m/>
    <s v="门店债务"/>
    <m/>
    <s v="应付账款"/>
    <m/>
  </r>
  <r>
    <m/>
    <x v="0"/>
    <s v="业绩账户结余"/>
    <x v="1"/>
    <x v="2"/>
    <n v="18500"/>
    <n v="18500"/>
    <m/>
    <s v="上月业绩账户结余"/>
    <m/>
    <s v="银行流水1月份的明细"/>
    <m/>
    <s v="店口现金"/>
    <m/>
    <s v="库存现金"/>
    <m/>
  </r>
  <r>
    <m/>
    <x v="0"/>
    <s v="3CA账户结余"/>
    <x v="1"/>
    <x v="3"/>
    <n v="6635.29"/>
    <n v="6635.29"/>
    <m/>
    <s v="上月3CA账户结余"/>
    <m/>
    <s v="12月29-31  3CA应收减开支 一笔2490货款存疑"/>
    <m/>
    <s v="店口现金"/>
    <m/>
    <s v="库存现金"/>
    <m/>
  </r>
  <r>
    <m/>
    <x v="0"/>
    <s v="POS账户结余"/>
    <x v="1"/>
    <x v="4"/>
    <n v="11708.91"/>
    <n v="11708.91"/>
    <m/>
    <s v="上月POS账户结余"/>
    <m/>
    <s v="银行流水1月份的明细"/>
    <m/>
    <s v="店口现金"/>
    <m/>
    <s v="库存现金"/>
    <m/>
  </r>
  <r>
    <m/>
    <x v="0"/>
    <s v="米兰账户结余"/>
    <x v="1"/>
    <x v="5"/>
    <n v="-60000"/>
    <n v="-60000"/>
    <m/>
    <s v="上月米兰账户结余"/>
    <m/>
    <s v="银行流水1月份的明细"/>
    <m/>
    <s v="店口现金"/>
    <m/>
    <s v="库存现金"/>
    <m/>
  </r>
  <r>
    <m/>
    <x v="0"/>
    <s v="总仓账户结余"/>
    <x v="1"/>
    <x v="6"/>
    <n v="0"/>
    <n v="0"/>
    <m/>
    <s v="上月总仓账户结余"/>
    <m/>
    <m/>
    <m/>
    <s v="店口现金"/>
    <m/>
    <s v="库存现金"/>
    <m/>
  </r>
  <r>
    <m/>
    <x v="0"/>
    <s v="已付总仓账户结余"/>
    <x v="1"/>
    <x v="7"/>
    <n v="840.28"/>
    <n v="840.28"/>
    <m/>
    <s v="上月已付总仓账户结余"/>
    <m/>
    <m/>
    <m/>
    <s v="店口现金"/>
    <m/>
    <s v="其他应收款"/>
    <m/>
  </r>
  <r>
    <s v="BPM"/>
    <x v="0"/>
    <s v="银行结余"/>
    <x v="1"/>
    <x v="8"/>
    <n v="70685.66"/>
    <n v="70685.66"/>
    <m/>
    <s v="上月银行结余"/>
    <m/>
    <m/>
    <m/>
    <s v="银行流水-BPM"/>
    <m/>
    <s v="银行存款"/>
    <m/>
  </r>
  <r>
    <s v="BPER"/>
    <x v="0"/>
    <s v="银行结余"/>
    <x v="1"/>
    <x v="9"/>
    <n v="15544.74"/>
    <n v="15544.74"/>
    <m/>
    <s v="上月银行结余"/>
    <m/>
    <m/>
    <m/>
    <s v="银行流水-BPER"/>
    <m/>
    <s v="银行存款"/>
    <m/>
  </r>
  <r>
    <s v="ILLIMITY"/>
    <x v="0"/>
    <s v="银行结余"/>
    <x v="1"/>
    <x v="10"/>
    <n v="0"/>
    <n v="0"/>
    <m/>
    <s v="上月银行结余"/>
    <m/>
    <m/>
    <m/>
    <s v="银行流水-ILLIMITY"/>
    <m/>
    <s v="银行存款"/>
    <m/>
  </r>
  <r>
    <s v="BPM"/>
    <x v="1"/>
    <s v="刷卡入账"/>
    <x v="2"/>
    <x v="8"/>
    <n v="3050.11"/>
    <n v="3050.11"/>
    <m/>
    <s v="inc.pos carte credit - nexi (ex-car del 30/12/23 pdv 4836751/00003 one fashion"/>
    <m/>
    <m/>
    <m/>
    <s v="银行流水-BPM"/>
    <n v="3050.11"/>
    <s v="银行存款"/>
    <n v="3050.11"/>
  </r>
  <r>
    <s v="BPM"/>
    <x v="1"/>
    <s v="刷卡入账"/>
    <x v="3"/>
    <x v="4"/>
    <n v="3050.11"/>
    <m/>
    <n v="3050.11"/>
    <s v="inc.pos carte credit - nexi (ex-car del 30/12/23 pdv 4836751/00003 one fashion"/>
    <m/>
    <m/>
    <m/>
    <s v="银行流水-BPM"/>
    <m/>
    <s v="库存现金"/>
    <m/>
  </r>
  <r>
    <s v="BPM"/>
    <x v="1"/>
    <s v="刷卡入账"/>
    <x v="3"/>
    <x v="4"/>
    <n v="1420.04"/>
    <m/>
    <n v="1420.04"/>
    <s v="incas. tramite p.o.s - pagobancomat del 31/12/23 pdv 4836751/00003 one fashion"/>
    <m/>
    <m/>
    <m/>
    <s v="银行流水-BPM"/>
    <m/>
    <s v="库存现金"/>
    <m/>
  </r>
  <r>
    <s v="BPM"/>
    <x v="1"/>
    <s v="刷卡入账"/>
    <x v="2"/>
    <x v="8"/>
    <n v="1420.04"/>
    <n v="1420.04"/>
    <m/>
    <s v="incas. tramite p.o.s - pagobancomat del 31/12/23 pdv 4836751/00003 one fashion"/>
    <m/>
    <m/>
    <m/>
    <s v="银行流水-BPM"/>
    <n v="1420.04"/>
    <s v="银行存款"/>
    <n v="1420.04"/>
  </r>
  <r>
    <s v="BPM"/>
    <x v="1"/>
    <s v="刷卡入账"/>
    <x v="2"/>
    <x v="8"/>
    <n v="3328.65"/>
    <n v="3328.65"/>
    <m/>
    <s v="inc.pos carte credit - nexi (ex-car del 31/12/23 pdv 4836751/00003 one fashion"/>
    <m/>
    <m/>
    <m/>
    <s v="银行流水-BPM"/>
    <n v="3328.65"/>
    <s v="银行存款"/>
    <n v="3328.65"/>
  </r>
  <r>
    <s v="BPM"/>
    <x v="1"/>
    <s v="刷卡入账"/>
    <x v="3"/>
    <x v="4"/>
    <n v="3328.65"/>
    <m/>
    <n v="3328.65"/>
    <s v="inc.pos carte credit - nexi (ex-car del 31/12/23 pdv 4836751/00003 one fashion"/>
    <m/>
    <m/>
    <m/>
    <s v="银行流水-BPM"/>
    <m/>
    <s v="库存现金"/>
    <m/>
  </r>
  <r>
    <s v="BPM"/>
    <x v="1"/>
    <s v="刷卡入账"/>
    <x v="2"/>
    <x v="8"/>
    <n v="660.21"/>
    <n v="660.21"/>
    <m/>
    <s v="incas. tramite p.o.s - pagobancomat del 01/01/24 pdv 4836751/00003 one fashion"/>
    <m/>
    <m/>
    <m/>
    <s v="银行流水-BPM"/>
    <n v="660.21"/>
    <s v="银行存款"/>
    <n v="660.21"/>
  </r>
  <r>
    <s v="BPM"/>
    <x v="1"/>
    <s v="刷卡入账"/>
    <x v="3"/>
    <x v="4"/>
    <n v="660.21"/>
    <m/>
    <n v="660.21"/>
    <s v="incas. tramite p.o.s - pagobancomat del 01/01/24 pdv 4836751/00003 one fashion"/>
    <m/>
    <m/>
    <m/>
    <s v="银行流水-BPM"/>
    <m/>
    <s v="库存现金"/>
    <m/>
  </r>
  <r>
    <s v="BPM"/>
    <x v="1"/>
    <s v="刷卡入账"/>
    <x v="2"/>
    <x v="8"/>
    <n v="1017.17"/>
    <n v="1017.17"/>
    <m/>
    <s v="inc.pos carte credit - nexi (ex-car del 01/01/24 pdv 4836751/00003 one fashion"/>
    <m/>
    <m/>
    <m/>
    <s v="银行流水-BPM"/>
    <n v="1017.17"/>
    <s v="银行存款"/>
    <n v="1017.17"/>
  </r>
  <r>
    <s v="BPM"/>
    <x v="1"/>
    <s v="刷卡入账"/>
    <x v="3"/>
    <x v="4"/>
    <n v="1017.17"/>
    <m/>
    <n v="1017.17"/>
    <s v="inc.pos carte credit - nexi (ex-car del 01/01/24 pdv 4836751/00003 one fashion"/>
    <m/>
    <m/>
    <m/>
    <s v="银行流水-BPM"/>
    <m/>
    <s v="库存现金"/>
    <m/>
  </r>
  <r>
    <s v="BPM"/>
    <x v="1"/>
    <s v="刷卡入账"/>
    <x v="3"/>
    <x v="4"/>
    <n v="1127.77"/>
    <m/>
    <n v="1127.77"/>
    <s v="incas. tramite p.o.s - pagobancomat del 29/12/23 pdv 4836751/00003 one fashion"/>
    <m/>
    <m/>
    <m/>
    <s v="银行流水-BPM"/>
    <m/>
    <s v="库存现金"/>
    <m/>
  </r>
  <r>
    <s v="BPM"/>
    <x v="1"/>
    <s v="刷卡入账"/>
    <x v="2"/>
    <x v="8"/>
    <n v="1127.77"/>
    <n v="1127.77"/>
    <m/>
    <s v="incas. tramite p.o.s - pagobancomat del 29/12/23 pdv 4836751/00003 one fashion"/>
    <m/>
    <m/>
    <m/>
    <s v="银行流水-BPM"/>
    <n v="1127.77"/>
    <s v="银行存款"/>
    <n v="1127.77"/>
  </r>
  <r>
    <s v="BPM"/>
    <x v="1"/>
    <s v="刷卡入账"/>
    <x v="3"/>
    <x v="4"/>
    <n v="1555.19"/>
    <m/>
    <n v="1555.19"/>
    <s v="inc.pos carte credit - nexi (ex-car del 29/12/23 pdv 4836751/00003 one fashion"/>
    <m/>
    <m/>
    <m/>
    <s v="银行流水-BPM"/>
    <m/>
    <s v="库存现金"/>
    <m/>
  </r>
  <r>
    <s v="BPM"/>
    <x v="1"/>
    <s v="刷卡入账"/>
    <x v="2"/>
    <x v="8"/>
    <n v="1555.19"/>
    <n v="1555.19"/>
    <m/>
    <s v="inc.pos carte credit - nexi (ex-car del 29/12/23 pdv 4836751/00003 one fashion"/>
    <m/>
    <m/>
    <m/>
    <s v="银行流水-BPM"/>
    <n v="1555.19"/>
    <s v="银行存款"/>
    <n v="1555.19"/>
  </r>
  <r>
    <s v="BPM"/>
    <x v="1"/>
    <s v="刷卡入账"/>
    <x v="3"/>
    <x v="4"/>
    <n v="1227.1500000000001"/>
    <m/>
    <n v="1227.1500000000001"/>
    <s v="incas. tramite p.o.s - pagobancomat del 30/12/23 pdv 4836751/00003 one fashion"/>
    <m/>
    <m/>
    <m/>
    <s v="银行流水-BPM"/>
    <m/>
    <s v="库存现金"/>
    <m/>
  </r>
  <r>
    <s v="BPM"/>
    <x v="1"/>
    <s v="刷卡入账"/>
    <x v="2"/>
    <x v="8"/>
    <n v="1227.1500000000001"/>
    <n v="1227.1500000000001"/>
    <m/>
    <s v="incas. tramite p.o.s - pagobancomat del 30/12/23 pdv 4836751/00003 one fashion"/>
    <m/>
    <m/>
    <m/>
    <s v="银行流水-BPM"/>
    <n v="1227.1500000000001"/>
    <s v="银行存款"/>
    <n v="1227.1500000000001"/>
  </r>
  <r>
    <s v="BPM"/>
    <x v="1"/>
    <s v="米兰汇款"/>
    <x v="2"/>
    <x v="8"/>
    <n v="-60000"/>
    <m/>
    <n v="60000"/>
    <s v="vostra disposizione - vs.disp. rif. mb0b17263554/90370261  favore hires sels"/>
    <s v="hires srls"/>
    <s v=" ACCONTO 341-FE DEL 11-12-2023"/>
    <m/>
    <s v="银行流水-BPM"/>
    <n v="-60000"/>
    <s v="银行存款"/>
    <n v="-60000"/>
  </r>
  <r>
    <s v="BPM"/>
    <x v="1"/>
    <s v="米兰汇款"/>
    <x v="3"/>
    <x v="5"/>
    <n v="-60000"/>
    <n v="60000"/>
    <m/>
    <s v="vostra disposizione - vs.disp. rif. mb0b17263554/90370261  favore hires sels"/>
    <s v="hires srls"/>
    <s v=" ACCONTO 341-FE DEL 11-12-2023"/>
    <m/>
    <s v="银行流水-BPM"/>
    <m/>
    <s v="库存现金"/>
    <m/>
  </r>
  <r>
    <s v="BPM"/>
    <x v="1"/>
    <s v="手续费"/>
    <x v="2"/>
    <x v="8"/>
    <n v="-1.1000000000000001"/>
    <m/>
    <n v="1.1000000000000001"/>
    <s v="comm.su bonifici - ns rif. mb0b17263554     spese e comm."/>
    <s v="bpm"/>
    <m/>
    <m/>
    <s v="银行流水-BPM"/>
    <n v="-1.1000000000000001"/>
    <s v="银行存款"/>
    <n v="-1.1000000000000001"/>
  </r>
  <r>
    <s v="BPM"/>
    <x v="1"/>
    <s v="手续费"/>
    <x v="4"/>
    <x v="11"/>
    <n v="-1.1000000000000001"/>
    <n v="1.1000000000000001"/>
    <m/>
    <s v="comm.su bonifici - ns rif. mb0b17263554     spese e comm."/>
    <s v="bpm"/>
    <m/>
    <m/>
    <s v="银行流水-BPM"/>
    <m/>
    <s v="运营费用"/>
    <m/>
  </r>
  <r>
    <s v="BPM"/>
    <x v="1"/>
    <s v="罚款"/>
    <x v="2"/>
    <x v="8"/>
    <n v="-988.23"/>
    <m/>
    <n v="988.23"/>
    <s v="pag. utenze varie - boll.cbill agenzia delle entrate - r cbill 180022102103882129"/>
    <s v="agenzia delle entrate - riscossione"/>
    <s v="N.AR022-258790 - 60486.29 - RATA 2"/>
    <m/>
    <s v="银行流水-BPM"/>
    <n v="-988.23"/>
    <s v="银行存款"/>
    <n v="-988.23"/>
  </r>
  <r>
    <s v="BPM"/>
    <x v="1"/>
    <s v="罚款"/>
    <x v="5"/>
    <x v="12"/>
    <n v="-988.23"/>
    <n v="988.23"/>
    <m/>
    <s v="pag. utenze varie - boll.cbill agenzia delle entrate - r cbill 180022102103882129"/>
    <s v="agenzia delle entrate - riscossione"/>
    <s v="N.AR022-258790 - 60486.29 - RATA 2"/>
    <m/>
    <s v="银行流水-BPM"/>
    <m/>
    <s v="营业外支出"/>
    <m/>
  </r>
  <r>
    <s v="BPM"/>
    <x v="1"/>
    <s v="手续费"/>
    <x v="2"/>
    <x v="8"/>
    <n v="-2.85"/>
    <m/>
    <n v="2.85"/>
    <s v="commissioni - boll.cbill agenzia delle entrate - r cbill 180022102103882129"/>
    <s v="bpm"/>
    <m/>
    <m/>
    <s v="银行流水-BPM"/>
    <n v="-2.85"/>
    <s v="银行存款"/>
    <n v="-2.85"/>
  </r>
  <r>
    <s v="BPM"/>
    <x v="1"/>
    <s v="手续费"/>
    <x v="4"/>
    <x v="11"/>
    <n v="-2.85"/>
    <n v="2.85"/>
    <m/>
    <s v="commissioni - boll.cbill agenzia delle entrate - r cbill 180022102103882129"/>
    <s v="bpm"/>
    <m/>
    <m/>
    <s v="银行流水-BPM"/>
    <m/>
    <s v="运营费用"/>
    <m/>
  </r>
  <r>
    <s v="BPER"/>
    <x v="1"/>
    <s v="现金存入"/>
    <x v="2"/>
    <x v="9"/>
    <n v="290"/>
    <n v="290"/>
    <m/>
    <s v="versamento da atm aziendale carta nr:02868626 eseguito il 30/12/2023alle ore 15:16 banconote nr:014 daatm: brescia via milano"/>
    <m/>
    <m/>
    <m/>
    <s v="银行流水-BPER"/>
    <n v="290"/>
    <s v="银行存款"/>
    <n v="290"/>
  </r>
  <r>
    <s v="BPER"/>
    <x v="1"/>
    <s v="现金存入"/>
    <x v="3"/>
    <x v="2"/>
    <n v="290"/>
    <m/>
    <n v="290"/>
    <s v="versamento da atm aziendale carta nr:02868626 eseguito il 30/12/2023alle ore 15:16 banconote nr:014 daatm: brescia via milano"/>
    <m/>
    <m/>
    <m/>
    <s v="银行流水-BPER"/>
    <m/>
    <s v="库存现金"/>
    <m/>
  </r>
  <r>
    <s v="BPER"/>
    <x v="1"/>
    <s v="现金存入"/>
    <x v="2"/>
    <x v="9"/>
    <n v="3960"/>
    <n v="3960"/>
    <m/>
    <s v="versamento da atm aziendale carta nr:02868626 eseguito il 30/12/2023alle ore 15:12 banconote nr:198 daatm: brescia via milano"/>
    <m/>
    <m/>
    <m/>
    <s v="银行流水-BPER"/>
    <n v="3960"/>
    <s v="银行存款"/>
    <n v="3960"/>
  </r>
  <r>
    <s v="BPER"/>
    <x v="1"/>
    <s v="现金存入"/>
    <x v="3"/>
    <x v="2"/>
    <n v="3960"/>
    <m/>
    <n v="3960"/>
    <s v="versamento da atm aziendale carta nr:02868626 eseguito il 30/12/2023alle ore 15:12 banconote nr:198 daatm: brescia via milano"/>
    <m/>
    <m/>
    <m/>
    <s v="银行流水-BPER"/>
    <m/>
    <s v="库存现金"/>
    <m/>
  </r>
  <r>
    <s v="BPER"/>
    <x v="1"/>
    <s v="现金存入"/>
    <x v="2"/>
    <x v="9"/>
    <n v="4300"/>
    <n v="4300"/>
    <m/>
    <s v="versamento da atm aziendale carta nr:02868626 eseguito il 30/12/2023alle ore 15:13 banconote nr:196 daatm: brescia via milano"/>
    <m/>
    <m/>
    <m/>
    <s v="银行流水-BPER"/>
    <n v="4300"/>
    <s v="银行存款"/>
    <n v="4300"/>
  </r>
  <r>
    <s v="BPER"/>
    <x v="1"/>
    <s v="现金存入"/>
    <x v="3"/>
    <x v="2"/>
    <n v="4300"/>
    <m/>
    <n v="4300"/>
    <s v="versamento da atm aziendale carta nr:02868626 eseguito il 30/12/2023alle ore 15:13 banconote nr:196 daatm: brescia via milano"/>
    <m/>
    <m/>
    <m/>
    <s v="银行流水-BPER"/>
    <m/>
    <s v="库存现金"/>
    <m/>
  </r>
  <r>
    <s v="BPER"/>
    <x v="1"/>
    <s v="现金存入"/>
    <x v="3"/>
    <x v="2"/>
    <n v="9950"/>
    <m/>
    <n v="9950"/>
    <s v="versamento da atm aziendale carta nr:02868626 eseguito il 30/12/2023alle ore 15:10 banconote nr:199 daatm: brescia via milano"/>
    <m/>
    <m/>
    <m/>
    <s v="银行流水-BPER"/>
    <m/>
    <s v="库存现金"/>
    <m/>
  </r>
  <r>
    <s v="BPER"/>
    <x v="1"/>
    <s v="现金存入"/>
    <x v="2"/>
    <x v="9"/>
    <n v="9950"/>
    <n v="9950"/>
    <m/>
    <s v="versamento da atm aziendale carta nr:02868626 eseguito il 30/12/2023alle ore 15:10 banconote nr:199 daatm: brescia via milano"/>
    <m/>
    <m/>
    <m/>
    <s v="银行流水-BPER"/>
    <n v="9950"/>
    <s v="银行存款"/>
    <n v="9950"/>
  </r>
  <r>
    <s v="BPER"/>
    <x v="1"/>
    <s v="门店房租"/>
    <x v="4"/>
    <x v="13"/>
    <n v="-17112.54"/>
    <n v="17112.54"/>
    <m/>
    <s v="disposizione a favore di gioca bab y eur 17.112,54 33/2023 del 01-12-2023 spese: 1,07 eur num. bonifico 240020100034709-481111911200it05387-rif. 24002/0084584"/>
    <s v="gioca baby"/>
    <s v="33/2023 DEL 01-12-2023,_x000a_LOCAZIONE MESE DICEMBRE 2023."/>
    <m/>
    <s v="银行流水-BPER"/>
    <m/>
    <s v="运营费用"/>
    <m/>
  </r>
  <r>
    <s v="BPER"/>
    <x v="1"/>
    <s v="门店房租"/>
    <x v="2"/>
    <x v="9"/>
    <n v="-17112.54"/>
    <m/>
    <n v="17112.54"/>
    <s v="disposizione a favore di gioca bab y eur 17.112,54 33/2023 del 01-12-2023 spese: 1,07 eur num. bonifico 240020100034709-481111911200it05387-rif. 24002/0084584"/>
    <s v="gioca baby"/>
    <s v="33/2023 DEL 01-12-2023,_x000a_LOCAZIONE MESE DICEMBRE 2023."/>
    <m/>
    <s v="银行流水-BPER"/>
    <n v="-17112.54"/>
    <s v="银行存款"/>
    <n v="-17112.54"/>
  </r>
  <r>
    <s v="BPER"/>
    <x v="1"/>
    <s v="手续费"/>
    <x v="4"/>
    <x v="11"/>
    <n v="-1.07"/>
    <n v="1.07"/>
    <m/>
    <s v="commissioni bonifici bonifico num. 240020100034709-481111911200it05387-rif. 24002/0084584"/>
    <s v="bper"/>
    <m/>
    <m/>
    <s v="银行流水-BPER"/>
    <m/>
    <s v="运营费用"/>
    <m/>
  </r>
  <r>
    <s v="BPER"/>
    <x v="1"/>
    <s v="手续费"/>
    <x v="2"/>
    <x v="9"/>
    <n v="-1.07"/>
    <m/>
    <n v="1.07"/>
    <s v="commissioni bonifici bonifico num. 240020100034709-481111911200it05387-rif. 24002/0084584"/>
    <s v="bper"/>
    <m/>
    <m/>
    <s v="银行流水-BPER"/>
    <n v="-1.07"/>
    <s v="银行存款"/>
    <n v="-1.07"/>
  </r>
  <r>
    <s v="BPER"/>
    <x v="2"/>
    <s v="手续费"/>
    <x v="4"/>
    <x v="11"/>
    <n v="-95.16"/>
    <n v="95.16"/>
    <m/>
    <s v="canone servizi telematici add. canone corporate banking"/>
    <s v="bper banca spa"/>
    <s v=" 05387-4160084538-76 DEL 03-01-2024"/>
    <m/>
    <s v="银行流水-BPER"/>
    <m/>
    <s v="运营费用"/>
    <m/>
  </r>
  <r>
    <s v="BPER"/>
    <x v="2"/>
    <s v="手续费"/>
    <x v="2"/>
    <x v="9"/>
    <n v="-95.16"/>
    <m/>
    <n v="95.16"/>
    <s v="canone servizi telematici add. canone corporate banking"/>
    <s v="bper banca spa"/>
    <s v=" 05387-4160084538-76 DEL 03-01-2024"/>
    <m/>
    <s v="银行流水-BPER"/>
    <n v="-95.16"/>
    <s v="银行存款"/>
    <n v="-95.16"/>
  </r>
  <r>
    <s v="BPM"/>
    <x v="2"/>
    <s v="刷卡入账"/>
    <x v="2"/>
    <x v="8"/>
    <n v="552.14"/>
    <n v="552.14"/>
    <m/>
    <s v="incas. tramite p.o.s - pagobancomat del 02/01/24 pdv 4836751/00003 one fashion"/>
    <m/>
    <m/>
    <m/>
    <s v="银行流水-BPM"/>
    <n v="552.14"/>
    <s v="银行存款"/>
    <n v="552.14"/>
  </r>
  <r>
    <s v="BPM"/>
    <x v="2"/>
    <s v="刷卡入账"/>
    <x v="3"/>
    <x v="4"/>
    <n v="552.14"/>
    <m/>
    <n v="552.14"/>
    <s v="incas. tramite p.o.s - pagobancomat del 02/01/24 pdv 4836751/00003 one fashion"/>
    <m/>
    <m/>
    <m/>
    <s v="银行流水-BPM"/>
    <m/>
    <s v="库存现金"/>
    <m/>
  </r>
  <r>
    <s v="BPM"/>
    <x v="2"/>
    <s v="刷卡入账"/>
    <x v="2"/>
    <x v="8"/>
    <n v="1240.5899999999999"/>
    <n v="1240.5899999999999"/>
    <m/>
    <s v="inc.pos carte credit - nexi (ex-car del 02/01/24 pdv 4836751/00003 one fashion"/>
    <m/>
    <m/>
    <m/>
    <s v="银行流水-BPM"/>
    <n v="1240.5899999999999"/>
    <s v="银行存款"/>
    <n v="1240.5899999999999"/>
  </r>
  <r>
    <s v="BPM"/>
    <x v="2"/>
    <s v="刷卡入账"/>
    <x v="3"/>
    <x v="4"/>
    <n v="1240.5899999999999"/>
    <m/>
    <n v="1240.5899999999999"/>
    <s v="inc.pos carte credit - nexi (ex-car del 02/01/24 pdv 4836751/00003 one fashion"/>
    <m/>
    <m/>
    <m/>
    <s v="银行流水-BPM"/>
    <m/>
    <s v="库存现金"/>
    <m/>
  </r>
  <r>
    <s v="BPM"/>
    <x v="2"/>
    <s v="百货货款"/>
    <x v="2"/>
    <x v="8"/>
    <n v="-7701.37"/>
    <m/>
    <n v="7701.37"/>
    <s v="vostra disposizione - vs.disp. rif. mb0b17983993/90297713  favore pilato spa"/>
    <s v="pilato spa"/>
    <s v="24905/1 DEL 01-12-2023 "/>
    <m/>
    <s v="银行流水-BPM"/>
    <n v="-7701.37"/>
    <s v="银行存款"/>
    <n v="-7701.37"/>
  </r>
  <r>
    <s v="BPM"/>
    <x v="2"/>
    <s v="百货货款"/>
    <x v="6"/>
    <x v="14"/>
    <n v="-7701.37"/>
    <n v="7701.37"/>
    <m/>
    <s v="vostra disposizione - vs.disp. rif. mb0b17983993/90297713  favore pilato spa"/>
    <s v="pilato spa"/>
    <s v="24905/1 DEL 01-12-2023 "/>
    <m/>
    <s v="银行流水-BPM"/>
    <m/>
    <s v="应付账款"/>
    <m/>
  </r>
  <r>
    <s v="BPM"/>
    <x v="2"/>
    <s v="百货货款"/>
    <x v="6"/>
    <x v="14"/>
    <n v="-3062.76"/>
    <n v="3062.76"/>
    <m/>
    <s v="vostra disposizione - vs.disp. rif. mb0b17987767/90303836  favore flash trading group srl"/>
    <s v="flash trading group srl"/>
    <s v="1516 DEL 14-09-2023 "/>
    <m/>
    <s v="银行流水-BPM"/>
    <m/>
    <s v="应付账款"/>
    <m/>
  </r>
  <r>
    <s v="BPM"/>
    <x v="2"/>
    <s v="百货货款"/>
    <x v="2"/>
    <x v="8"/>
    <n v="-3062.76"/>
    <m/>
    <n v="3062.76"/>
    <s v="vostra disposizione - vs.disp. rif. mb0b17987767/90303836  favore flash trading group srl"/>
    <s v="flash trading group srl"/>
    <s v="1516 DEL 14-09-2023 "/>
    <m/>
    <s v="银行流水-BPM"/>
    <n v="-3062.76"/>
    <s v="银行存款"/>
    <n v="-3062.76"/>
  </r>
  <r>
    <s v="BPM"/>
    <x v="2"/>
    <s v="百货货款"/>
    <x v="2"/>
    <x v="8"/>
    <n v="-2751.84"/>
    <m/>
    <n v="2751.84"/>
    <s v="vostra disposizione - vs.disp. rif. mb0b17989047/90305845  favore mp italia srl"/>
    <s v="mp italia srl"/>
    <s v="12344 DEL 30-12-2023 12343 DEL 30-12-2023 "/>
    <m/>
    <s v="银行流水-BPM"/>
    <n v="-2751.84"/>
    <s v="银行存款"/>
    <n v="-2751.84"/>
  </r>
  <r>
    <s v="BPM"/>
    <x v="2"/>
    <s v="百货货款"/>
    <x v="6"/>
    <x v="14"/>
    <n v="-2751.84"/>
    <n v="2751.84"/>
    <m/>
    <s v="vostra disposizione - vs.disp. rif. mb0b17989047/90305845  favore mp italia srl"/>
    <s v="mp italia srl"/>
    <s v="12344 DEL 30-12-2023 12343 DEL 30-12-2023 "/>
    <m/>
    <s v="银行流水-BPM"/>
    <m/>
    <s v="应付账款"/>
    <m/>
  </r>
  <r>
    <s v="BPM"/>
    <x v="2"/>
    <s v="手续费"/>
    <x v="4"/>
    <x v="11"/>
    <n v="-1.1000000000000001"/>
    <n v="1.1000000000000001"/>
    <m/>
    <s v="comm.su bonifici - ns rif. mb0b17983993     spese e comm."/>
    <s v="bpm"/>
    <m/>
    <m/>
    <s v="银行流水-BPM"/>
    <m/>
    <s v="运营费用"/>
    <m/>
  </r>
  <r>
    <s v="BPM"/>
    <x v="2"/>
    <s v="手续费"/>
    <x v="2"/>
    <x v="8"/>
    <n v="-1.1000000000000001"/>
    <m/>
    <n v="1.1000000000000001"/>
    <s v="comm.su bonifici - ns rif. mb0b17983993     spese e comm."/>
    <s v="bpm"/>
    <m/>
    <m/>
    <s v="银行流水-BPM"/>
    <n v="-1.1000000000000001"/>
    <s v="银行存款"/>
    <n v="-1.1000000000000001"/>
  </r>
  <r>
    <s v="BPM"/>
    <x v="2"/>
    <s v="手续费"/>
    <x v="4"/>
    <x v="11"/>
    <n v="-1.1000000000000001"/>
    <n v="1.1000000000000001"/>
    <m/>
    <s v="comm.su bonifici - ns rif. mb0b17987767     spese e comm."/>
    <s v="bpm"/>
    <m/>
    <m/>
    <s v="银行流水-BPM"/>
    <m/>
    <s v="运营费用"/>
    <m/>
  </r>
  <r>
    <s v="BPM"/>
    <x v="2"/>
    <s v="手续费"/>
    <x v="2"/>
    <x v="8"/>
    <n v="-1.1000000000000001"/>
    <m/>
    <n v="1.1000000000000001"/>
    <s v="comm.su bonifici - ns rif. mb0b17987767     spese e comm."/>
    <s v="bpm"/>
    <m/>
    <m/>
    <s v="银行流水-BPM"/>
    <n v="-1.1000000000000001"/>
    <s v="银行存款"/>
    <n v="-1.1000000000000001"/>
  </r>
  <r>
    <s v="BPM"/>
    <x v="2"/>
    <s v="手续费"/>
    <x v="4"/>
    <x v="11"/>
    <n v="-1.1000000000000001"/>
    <n v="1.1000000000000001"/>
    <m/>
    <s v="comm.su bonifici - ns rif. mb0b17989047     spese e comm."/>
    <s v="bpm"/>
    <m/>
    <m/>
    <s v="银行流水-BPM"/>
    <m/>
    <s v="运营费用"/>
    <m/>
  </r>
  <r>
    <s v="BPM"/>
    <x v="2"/>
    <s v="手续费"/>
    <x v="2"/>
    <x v="8"/>
    <n v="-1.1000000000000001"/>
    <m/>
    <n v="1.1000000000000001"/>
    <s v="comm.su bonifici - ns rif. mb0b17989047     spese e comm."/>
    <s v="bpm"/>
    <m/>
    <m/>
    <s v="银行流水-BPM"/>
    <n v="-1.1000000000000001"/>
    <s v="银行存款"/>
    <n v="-1.1000000000000001"/>
  </r>
  <r>
    <s v="BPM"/>
    <x v="3"/>
    <s v="刷卡入账"/>
    <x v="3"/>
    <x v="4"/>
    <n v="927.91"/>
    <m/>
    <n v="927.91"/>
    <s v="inc.pos carte credit - nexi (ex-car del 03/01/24 pdv 4836751/00003 one fashion"/>
    <m/>
    <m/>
    <m/>
    <s v="银行流水-BPM"/>
    <m/>
    <s v="库存现金"/>
    <m/>
  </r>
  <r>
    <s v="BPM"/>
    <x v="3"/>
    <s v="刷卡入账"/>
    <x v="2"/>
    <x v="8"/>
    <n v="927.91"/>
    <n v="927.91"/>
    <m/>
    <s v="inc.pos carte credit - nexi (ex-car del 03/01/24 pdv 4836751/00003 one fashion"/>
    <m/>
    <m/>
    <m/>
    <s v="银行流水-BPM"/>
    <n v="927.91"/>
    <s v="银行存款"/>
    <n v="927.91"/>
  </r>
  <r>
    <s v="BPM"/>
    <x v="3"/>
    <s v="刷卡入账"/>
    <x v="3"/>
    <x v="4"/>
    <n v="830.93"/>
    <m/>
    <n v="830.93"/>
    <s v="incas. tramite p.o.s - pagobancomat del 03/01/24 pdv 4836751/00003 one fashion"/>
    <m/>
    <m/>
    <m/>
    <s v="银行流水-BPM"/>
    <m/>
    <s v="库存现金"/>
    <m/>
  </r>
  <r>
    <s v="BPM"/>
    <x v="3"/>
    <s v="刷卡入账"/>
    <x v="2"/>
    <x v="8"/>
    <n v="830.93"/>
    <n v="830.93"/>
    <m/>
    <s v="incas. tramite p.o.s - pagobancomat del 03/01/24 pdv 4836751/00003 one fashion"/>
    <m/>
    <m/>
    <m/>
    <s v="银行流水-BPM"/>
    <n v="830.93"/>
    <s v="银行存款"/>
    <n v="830.93"/>
  </r>
  <r>
    <s v="BPER"/>
    <x v="3"/>
    <s v="手续费"/>
    <x v="4"/>
    <x v="11"/>
    <n v="-15"/>
    <n v="15"/>
    <m/>
    <s v="commissioni brother srl comm:016899858 tc:98 min.bcm /gest=setefi"/>
    <s v="bper"/>
    <m/>
    <m/>
    <s v="银行流水-BPER"/>
    <m/>
    <s v="运营费用"/>
    <m/>
  </r>
  <r>
    <s v="BPER"/>
    <x v="3"/>
    <s v="手续费"/>
    <x v="2"/>
    <x v="9"/>
    <n v="-15"/>
    <m/>
    <n v="15"/>
    <s v="commissioni brother srl comm:016899858 tc:98 min.bcm /gest=setefi"/>
    <s v="bper"/>
    <m/>
    <m/>
    <s v="银行流水-BPER"/>
    <n v="-15"/>
    <s v="银行存款"/>
    <n v="-15"/>
  </r>
  <r>
    <s v="BPER"/>
    <x v="3"/>
    <s v="手续费"/>
    <x v="2"/>
    <x v="9"/>
    <n v="-15"/>
    <m/>
    <n v="15"/>
    <s v="commissioni brother srl comm:016899825 tc:98 min.bcm /gest=setefi"/>
    <s v="bper"/>
    <m/>
    <m/>
    <s v="银行流水-BPER"/>
    <n v="-15"/>
    <s v="银行存款"/>
    <n v="-15"/>
  </r>
  <r>
    <s v="BPER"/>
    <x v="3"/>
    <s v="手续费"/>
    <x v="4"/>
    <x v="11"/>
    <n v="-15"/>
    <n v="15"/>
    <m/>
    <s v="commissioni brother srl comm:016899825 tc:98 min.bcm /gest=setefi"/>
    <s v="bper"/>
    <m/>
    <m/>
    <s v="银行流水-BPER"/>
    <m/>
    <s v="运营费用"/>
    <m/>
  </r>
  <r>
    <s v="BPER"/>
    <x v="3"/>
    <s v="百货货款"/>
    <x v="2"/>
    <x v="9"/>
    <n v="-770.48"/>
    <m/>
    <n v="770.48"/>
    <s v="disposizione a favore di tendenze srl eur 770,48 000817 del 12-06-2023 spese: 1,07 eur num. bonifico 240040100016319-481111911200it05387-rif. 24004/0026619"/>
    <s v="tendenze srl"/>
    <s v="000817 DEL 12-06-2023 "/>
    <m/>
    <s v="银行流水-BPER"/>
    <n v="-770.48"/>
    <s v="银行存款"/>
    <n v="-770.48"/>
  </r>
  <r>
    <s v="BPER"/>
    <x v="3"/>
    <s v="百货货款"/>
    <x v="6"/>
    <x v="14"/>
    <n v="-770.48"/>
    <n v="770.48"/>
    <m/>
    <s v="disposizione a favore di tendenze srl eur 770,48 000817 del 12-06-2023 spese: 1,07 eur num. bonifico 240040100016319-481111911200it05387-rif. 24004/0026619"/>
    <s v="tendenze srl"/>
    <s v="000817 DEL 12-06-2023 "/>
    <m/>
    <s v="银行流水-BPER"/>
    <m/>
    <s v="应付账款"/>
    <m/>
  </r>
  <r>
    <s v="BPER"/>
    <x v="3"/>
    <s v="百货货款"/>
    <x v="6"/>
    <x v="14"/>
    <n v="-730.66"/>
    <n v="730.66"/>
    <m/>
    <s v="disposizione a favore di cipir 193 0 srl eur 730,66 v1-110970 del 11-09-2023 spese: 1,07 eur num. bonifico 240040100016317-481111911200it05387-rif. 24004/0026617"/>
    <s v="cipir 1930 srl"/>
    <s v="V1-110970 DEL 11-09-2023 "/>
    <m/>
    <s v="银行流水-BPER"/>
    <m/>
    <s v="应付账款"/>
    <m/>
  </r>
  <r>
    <s v="BPER"/>
    <x v="3"/>
    <s v="百货货款"/>
    <x v="2"/>
    <x v="9"/>
    <n v="-730.66"/>
    <m/>
    <n v="730.66"/>
    <s v="disposizione a favore di cipir 193 0 srl eur 730,66 v1-110970 del 11-09-2023 spese: 1,07 eur num. bonifico 240040100016317-481111911200it05387-rif. 24004/0026617"/>
    <s v="cipir 1930 srl"/>
    <s v="V1-110970 DEL 11-09-2023 "/>
    <m/>
    <s v="银行流水-BPER"/>
    <n v="-730.66"/>
    <s v="银行存款"/>
    <n v="-730.66"/>
  </r>
  <r>
    <s v="BPER"/>
    <x v="3"/>
    <s v="手续费"/>
    <x v="2"/>
    <x v="9"/>
    <n v="-1.07"/>
    <m/>
    <n v="1.07"/>
    <s v="commissioni bonifici bonifico num. 240040100016317-481111911200it05387-rif. 24004/0026617"/>
    <s v="bper"/>
    <m/>
    <m/>
    <s v="银行流水-BPER"/>
    <n v="-1.07"/>
    <s v="银行存款"/>
    <n v="-1.07"/>
  </r>
  <r>
    <s v="BPER"/>
    <x v="3"/>
    <s v="手续费"/>
    <x v="4"/>
    <x v="11"/>
    <n v="-1.07"/>
    <n v="1.07"/>
    <m/>
    <s v="commissioni bonifici bonifico num. 240040100016317-481111911200it05387-rif. 24004/0026617"/>
    <s v="bper"/>
    <m/>
    <m/>
    <s v="银行流水-BPER"/>
    <m/>
    <s v="运营费用"/>
    <m/>
  </r>
  <r>
    <s v="BPER"/>
    <x v="3"/>
    <s v="手续费"/>
    <x v="4"/>
    <x v="11"/>
    <n v="-1.07"/>
    <n v="1.07"/>
    <m/>
    <s v="commissioni bonifici bonifico num. 240040100016319-481111911200it05387-rif. 24004/0026619"/>
    <s v="bper"/>
    <m/>
    <m/>
    <s v="银行流水-BPER"/>
    <m/>
    <s v="运营费用"/>
    <m/>
  </r>
  <r>
    <s v="BPER"/>
    <x v="3"/>
    <s v="手续费"/>
    <x v="2"/>
    <x v="9"/>
    <n v="-1.07"/>
    <m/>
    <n v="1.07"/>
    <s v="commissioni bonifici bonifico num. 240040100016319-481111911200it05387-rif. 24004/0026619"/>
    <s v="bper"/>
    <m/>
    <m/>
    <s v="银行流水-BPER"/>
    <n v="-1.07"/>
    <s v="银行存款"/>
    <n v="-1.07"/>
  </r>
  <r>
    <s v="BPER"/>
    <x v="4"/>
    <s v="手续费"/>
    <x v="2"/>
    <x v="9"/>
    <n v="-8.33"/>
    <m/>
    <n v="8.33"/>
    <s v="imposta di bollo bolli di dicembre"/>
    <s v="bper"/>
    <m/>
    <m/>
    <s v="银行流水-BPER"/>
    <n v="-8.33"/>
    <s v="银行存款"/>
    <n v="-8.33"/>
  </r>
  <r>
    <s v="BPER"/>
    <x v="4"/>
    <s v="手续费"/>
    <x v="4"/>
    <x v="11"/>
    <n v="-8.33"/>
    <n v="8.33"/>
    <m/>
    <s v="imposta di bollo bolli di dicembre"/>
    <s v="bper"/>
    <m/>
    <m/>
    <s v="银行流水-BPER"/>
    <m/>
    <s v="运营费用"/>
    <m/>
  </r>
  <r>
    <s v="BPM"/>
    <x v="4"/>
    <s v="刷卡入账"/>
    <x v="2"/>
    <x v="8"/>
    <n v="819.14"/>
    <n v="819.14"/>
    <m/>
    <s v="incas. tramite p.o.s - pagobancomat del 04/01/24 pdv 4836751/00003 one fashion"/>
    <m/>
    <m/>
    <m/>
    <s v="银行流水-BPM"/>
    <n v="819.14"/>
    <s v="银行存款"/>
    <n v="819.14"/>
  </r>
  <r>
    <s v="BPM"/>
    <x v="4"/>
    <s v="刷卡入账"/>
    <x v="3"/>
    <x v="4"/>
    <n v="819.14"/>
    <m/>
    <n v="819.14"/>
    <s v="incas. tramite p.o.s - pagobancomat del 04/01/24 pdv 4836751/00003 one fashion"/>
    <m/>
    <m/>
    <m/>
    <s v="银行流水-BPM"/>
    <m/>
    <s v="库存现金"/>
    <m/>
  </r>
  <r>
    <s v="BPM"/>
    <x v="4"/>
    <s v="刷卡入账"/>
    <x v="2"/>
    <x v="8"/>
    <n v="781.28"/>
    <n v="781.28"/>
    <m/>
    <s v="inc.pos carte credit - nexi (ex-car del 04/01/24 pdv 4836751/00003 one fashion"/>
    <m/>
    <m/>
    <m/>
    <s v="银行流水-BPM"/>
    <n v="781.28"/>
    <s v="银行存款"/>
    <n v="781.28"/>
  </r>
  <r>
    <s v="BPM"/>
    <x v="4"/>
    <s v="刷卡入账"/>
    <x v="3"/>
    <x v="4"/>
    <n v="781.28"/>
    <m/>
    <n v="781.28"/>
    <s v="inc.pos carte credit - nexi (ex-car del 04/01/24 pdv 4836751/00003 one fashion"/>
    <m/>
    <m/>
    <m/>
    <s v="银行流水-BPM"/>
    <m/>
    <s v="库存现金"/>
    <m/>
  </r>
  <r>
    <s v="BPM"/>
    <x v="4"/>
    <s v="手续费"/>
    <x v="2"/>
    <x v="8"/>
    <n v="-25.21"/>
    <m/>
    <n v="25.21"/>
    <s v="imposta di bollo cc e lr - da 01/10/2023 a 31/12/2023"/>
    <s v="bpm"/>
    <m/>
    <m/>
    <s v="银行流水-BPM"/>
    <n v="-25.21"/>
    <s v="银行存款"/>
    <n v="-25.21"/>
  </r>
  <r>
    <s v="BPM"/>
    <x v="4"/>
    <s v="手续费"/>
    <x v="4"/>
    <x v="11"/>
    <n v="-25.21"/>
    <n v="25.21"/>
    <m/>
    <s v="imposta di bollo cc e lr - da 01/10/2023 a 31/12/2023"/>
    <s v="bpm"/>
    <m/>
    <m/>
    <s v="银行流水-BPM"/>
    <m/>
    <s v="运营费用"/>
    <m/>
  </r>
  <r>
    <s v="BPER"/>
    <x v="5"/>
    <s v="手续费"/>
    <x v="4"/>
    <x v="11"/>
    <n v="-64.8"/>
    <n v="64.8"/>
    <m/>
    <s v="competenze spese ed oneri"/>
    <s v="bper"/>
    <m/>
    <m/>
    <s v="银行流水-BPER"/>
    <m/>
    <s v="运营费用"/>
    <m/>
  </r>
  <r>
    <s v="BPER"/>
    <x v="5"/>
    <s v="手续费"/>
    <x v="2"/>
    <x v="9"/>
    <n v="-64.8"/>
    <m/>
    <n v="64.8"/>
    <s v="competenze spese ed oneri"/>
    <s v="bper"/>
    <m/>
    <m/>
    <s v="银行流水-BPER"/>
    <n v="-64.8"/>
    <s v="银行存款"/>
    <n v="-64.8"/>
  </r>
  <r>
    <s v="BPM"/>
    <x v="5"/>
    <s v="刷卡入账"/>
    <x v="3"/>
    <x v="4"/>
    <n v="723.64"/>
    <m/>
    <n v="723.64"/>
    <s v="incas. tramite p.o.s - pagobancomat del 05/01/24 pdv 4836751/00003 one fashion"/>
    <m/>
    <m/>
    <m/>
    <s v="银行流水-BPM"/>
    <m/>
    <s v="库存现金"/>
    <m/>
  </r>
  <r>
    <s v="BPM"/>
    <x v="5"/>
    <s v="刷卡入账"/>
    <x v="2"/>
    <x v="8"/>
    <n v="723.64"/>
    <n v="723.64"/>
    <m/>
    <s v="incas. tramite p.o.s - pagobancomat del 05/01/24 pdv 4836751/00003 one fashion"/>
    <m/>
    <m/>
    <m/>
    <s v="银行流水-BPM"/>
    <n v="723.64"/>
    <s v="银行存款"/>
    <n v="723.64"/>
  </r>
  <r>
    <s v="BPM"/>
    <x v="5"/>
    <s v="刷卡入账"/>
    <x v="2"/>
    <x v="8"/>
    <n v="1052.67"/>
    <n v="1052.67"/>
    <m/>
    <s v="inc.pos carte credit - nexi (ex-car del 05/01/24 pdv 4836751/00003 one fashion"/>
    <m/>
    <m/>
    <m/>
    <s v="银行流水-BPM"/>
    <n v="1052.67"/>
    <s v="银行存款"/>
    <n v="1052.67"/>
  </r>
  <r>
    <s v="BPM"/>
    <x v="5"/>
    <s v="刷卡入账"/>
    <x v="3"/>
    <x v="4"/>
    <n v="1052.67"/>
    <m/>
    <n v="1052.67"/>
    <s v="inc.pos carte credit - nexi (ex-car del 05/01/24 pdv 4836751/00003 one fashion"/>
    <m/>
    <m/>
    <m/>
    <s v="银行流水-BPM"/>
    <m/>
    <s v="库存现金"/>
    <m/>
  </r>
  <r>
    <s v="BPM"/>
    <x v="5"/>
    <s v="刷卡入账"/>
    <x v="2"/>
    <x v="8"/>
    <n v="1229.8499999999999"/>
    <n v="1229.8499999999999"/>
    <m/>
    <s v="incas. tramite p.o.s - pagobancomat del 06/01/24 pdv 4836751/00003 one fashion"/>
    <m/>
    <m/>
    <m/>
    <s v="银行流水-BPM"/>
    <n v="1229.8499999999999"/>
    <s v="银行存款"/>
    <n v="1229.8499999999999"/>
  </r>
  <r>
    <s v="BPM"/>
    <x v="5"/>
    <s v="刷卡入账"/>
    <x v="3"/>
    <x v="4"/>
    <n v="1229.8499999999999"/>
    <m/>
    <n v="1229.8499999999999"/>
    <s v="incas. tramite p.o.s - pagobancomat del 06/01/24 pdv 4836751/00003 one fashion"/>
    <m/>
    <m/>
    <m/>
    <s v="银行流水-BPM"/>
    <m/>
    <s v="库存现金"/>
    <m/>
  </r>
  <r>
    <s v="BPM"/>
    <x v="5"/>
    <s v="刷卡入账"/>
    <x v="2"/>
    <x v="8"/>
    <n v="967"/>
    <n v="967"/>
    <m/>
    <s v="inc.pos carte credit - nexi (ex-car del 06/01/24 pdv 4836751/00003 one fashion"/>
    <m/>
    <m/>
    <m/>
    <s v="银行流水-BPM"/>
    <n v="967"/>
    <s v="银行存款"/>
    <n v="967"/>
  </r>
  <r>
    <s v="BPM"/>
    <x v="5"/>
    <s v="刷卡入账"/>
    <x v="3"/>
    <x v="4"/>
    <n v="967"/>
    <m/>
    <n v="967"/>
    <s v="inc.pos carte credit - nexi (ex-car del 06/01/24 pdv 4836751/00003 one fashion"/>
    <m/>
    <m/>
    <m/>
    <s v="银行流水-BPM"/>
    <m/>
    <s v="库存现金"/>
    <m/>
  </r>
  <r>
    <s v="BPM"/>
    <x v="5"/>
    <s v="刷卡入账"/>
    <x v="2"/>
    <x v="8"/>
    <n v="1356.77"/>
    <n v="1356.77"/>
    <m/>
    <s v="incas. tramite p.o.s - pagobancomat del 07/01/24 pdv 4836751/00003 one fashion"/>
    <m/>
    <m/>
    <m/>
    <s v="银行流水-BPM"/>
    <n v="1356.77"/>
    <s v="银行存款"/>
    <n v="1356.77"/>
  </r>
  <r>
    <s v="BPM"/>
    <x v="5"/>
    <s v="刷卡入账"/>
    <x v="3"/>
    <x v="4"/>
    <n v="1356.77"/>
    <m/>
    <n v="1356.77"/>
    <s v="incas. tramite p.o.s - pagobancomat del 07/01/24 pdv 4836751/00003 one fashion"/>
    <m/>
    <m/>
    <m/>
    <s v="银行流水-BPM"/>
    <m/>
    <s v="库存现金"/>
    <m/>
  </r>
  <r>
    <s v="BPM"/>
    <x v="5"/>
    <s v="刷卡入账"/>
    <x v="2"/>
    <x v="8"/>
    <n v="1416.59"/>
    <n v="1416.59"/>
    <m/>
    <s v="inc.pos carte credit - nexi (ex-car del 07/01/24 pdv 4836751/00003 one fashion"/>
    <m/>
    <m/>
    <m/>
    <s v="银行流水-BPM"/>
    <n v="1416.59"/>
    <s v="银行存款"/>
    <n v="1416.59"/>
  </r>
  <r>
    <s v="BPM"/>
    <x v="5"/>
    <s v="刷卡入账"/>
    <x v="3"/>
    <x v="4"/>
    <n v="1416.59"/>
    <m/>
    <n v="1416.59"/>
    <s v="inc.pos carte credit - nexi (ex-car del 07/01/24 pdv 4836751/00003 one fashion"/>
    <m/>
    <m/>
    <m/>
    <s v="银行流水-BPM"/>
    <m/>
    <s v="库存现金"/>
    <m/>
  </r>
  <r>
    <s v="BPM"/>
    <x v="5"/>
    <s v="手续费"/>
    <x v="4"/>
    <x v="11"/>
    <n v="-645.51"/>
    <n v="645.51"/>
    <m/>
    <s v="addebito diretto sdd - sdd core: aeu8z93401860008071792 nexi                          corso sempione,"/>
    <s v="nexi payments spa"/>
    <m/>
    <m/>
    <s v="银行流水-BPM"/>
    <m/>
    <s v="运营费用"/>
    <m/>
  </r>
  <r>
    <s v="BPM"/>
    <x v="5"/>
    <s v="手续费"/>
    <x v="2"/>
    <x v="8"/>
    <n v="-645.51"/>
    <m/>
    <n v="645.51"/>
    <s v="addebito diretto sdd - sdd core: aeu8z93401860008071792 nexi                          corso sempione,"/>
    <s v="nexi payments spa"/>
    <m/>
    <m/>
    <s v="银行流水-BPM"/>
    <n v="-645.51"/>
    <s v="银行存款"/>
    <n v="-645.51"/>
  </r>
  <r>
    <s v="BPM"/>
    <x v="5"/>
    <s v="百货货款"/>
    <x v="2"/>
    <x v="8"/>
    <n v="-1052.25"/>
    <m/>
    <n v="1052.25"/>
    <s v="vostra disposizione - vs.disp. rif. mb0b20012344/90585221  favore marpimar edizioni srl"/>
    <s v="marpimar edizioni srl"/>
    <s v="4979 DEL 19-09-2023 "/>
    <m/>
    <s v="银行流水-BPM"/>
    <n v="-1052.25"/>
    <s v="银行存款"/>
    <n v="-1052.25"/>
  </r>
  <r>
    <s v="BPM"/>
    <x v="5"/>
    <s v="百货货款"/>
    <x v="6"/>
    <x v="14"/>
    <n v="-1052.25"/>
    <n v="1052.25"/>
    <m/>
    <s v="vostra disposizione - vs.disp. rif. mb0b20012344/90585221  favore marpimar edizioni srl"/>
    <s v="marpimar edizioni srl"/>
    <s v="4979 DEL 19-09-2023 "/>
    <m/>
    <s v="银行流水-BPM"/>
    <m/>
    <s v="应付账款"/>
    <m/>
  </r>
  <r>
    <s v="BPM"/>
    <x v="5"/>
    <s v="手续费"/>
    <x v="2"/>
    <x v="8"/>
    <n v="-1.1000000000000001"/>
    <m/>
    <n v="1.1000000000000001"/>
    <s v="comm.su bonifici - ns rif. mb0b20012344     spese e comm."/>
    <s v="bpm"/>
    <m/>
    <m/>
    <s v="银行流水-BPM"/>
    <n v="-1.1000000000000001"/>
    <s v="银行存款"/>
    <n v="-1.1000000000000001"/>
  </r>
  <r>
    <s v="BPM"/>
    <x v="5"/>
    <s v="手续费"/>
    <x v="4"/>
    <x v="11"/>
    <n v="-1.1000000000000001"/>
    <n v="1.1000000000000001"/>
    <m/>
    <s v="comm.su bonifici - ns rif. mb0b20012344     spese e comm."/>
    <s v="bpm"/>
    <m/>
    <m/>
    <s v="银行流水-BPM"/>
    <m/>
    <s v="运营费用"/>
    <m/>
  </r>
  <r>
    <s v="BPM"/>
    <x v="5"/>
    <s v="百货货款"/>
    <x v="2"/>
    <x v="8"/>
    <n v="-1416.57"/>
    <m/>
    <n v="1416.57"/>
    <s v="vostra disposizione - vs.disp. rif. mb0b20011826/90584337  favore cinquenovesette srl"/>
    <s v="cinquenovesette srl"/>
    <s v="2023V1000333 DEL 01-06-2023 NC 2022V1000658 DEL 02-11-2022 "/>
    <m/>
    <s v="银行流水-BPM"/>
    <n v="-1416.57"/>
    <s v="银行存款"/>
    <n v="-1416.57"/>
  </r>
  <r>
    <s v="BPM"/>
    <x v="5"/>
    <s v="百货货款"/>
    <x v="6"/>
    <x v="14"/>
    <n v="-1416.57"/>
    <n v="1416.57"/>
    <m/>
    <s v="vostra disposizione - vs.disp. rif. mb0b20011826/90584337  favore cinquenovesette srl"/>
    <s v="cinquenovesette srl"/>
    <s v="2023V1000333 DEL 01-06-2023 NC 2022V1000658 DEL 02-11-2022 "/>
    <m/>
    <s v="银行流水-BPM"/>
    <m/>
    <s v="应付账款"/>
    <m/>
  </r>
  <r>
    <s v="BPM"/>
    <x v="5"/>
    <s v="住家房租"/>
    <x v="2"/>
    <x v="8"/>
    <n v="-600"/>
    <m/>
    <n v="600"/>
    <s v="vostra disposizione - vs.disp. rif. mb0b20011969/90584582  favore cerati carlo alberto ecasarini gabr"/>
    <s v="cerati carlo alberto ecasarini gabriella"/>
    <s v="GENNAIO 2024 DEL 08-01-2024 "/>
    <m/>
    <s v="银行流水-BPM"/>
    <n v="-600"/>
    <s v="银行存款"/>
    <n v="-600"/>
  </r>
  <r>
    <s v="BPM"/>
    <x v="5"/>
    <s v="住家房租"/>
    <x v="4"/>
    <x v="15"/>
    <n v="-600"/>
    <n v="600"/>
    <m/>
    <s v="vostra disposizione - vs.disp. rif. mb0b20011969/90584582  favore cerati carlo alberto ecasarini gabr"/>
    <s v="cerati carlo alberto ecasarini gabriella"/>
    <s v="GENNAIO 2024 DEL 08-01-2024 "/>
    <m/>
    <s v="银行流水-BPM"/>
    <m/>
    <s v="运营费用"/>
    <m/>
  </r>
  <r>
    <s v="BPM"/>
    <x v="5"/>
    <s v="百货货款"/>
    <x v="2"/>
    <x v="8"/>
    <n v="-1812.92"/>
    <m/>
    <n v="1812.92"/>
    <s v="vostra disposizione - vs.disp. rif. mb0b20012102/90584798  favore mundo fiesta y party slu"/>
    <s v="mundo fiesta y party slu"/>
    <s v="2462 DEL 15-09-2023 "/>
    <m/>
    <s v="银行流水-BPM"/>
    <n v="-1812.92"/>
    <s v="银行存款"/>
    <n v="-1812.92"/>
  </r>
  <r>
    <s v="BPM"/>
    <x v="5"/>
    <s v="百货货款"/>
    <x v="6"/>
    <x v="14"/>
    <n v="-1812.92"/>
    <n v="1812.92"/>
    <m/>
    <s v="vostra disposizione - vs.disp. rif. mb0b20012102/90584798  favore mundo fiesta y party slu"/>
    <s v="mundo fiesta y party slu"/>
    <s v="2462 DEL 15-09-2023 "/>
    <m/>
    <s v="银行流水-BPM"/>
    <m/>
    <s v="应付账款"/>
    <m/>
  </r>
  <r>
    <s v="BPM"/>
    <x v="5"/>
    <s v="百货货款"/>
    <x v="6"/>
    <x v="14"/>
    <n v="-664.4"/>
    <n v="664.4"/>
    <m/>
    <s v="vostra disposizione - vs.disp. rif. mb0b20012452/90585412  favore cepewa"/>
    <s v="cepewa"/>
    <s v="62313599 DEL 29-09-2023 62314234 DEL 05-10-2023 62314988 DEL 16-10-2023 "/>
    <m/>
    <s v="银行流水-BPM"/>
    <m/>
    <s v="应付账款"/>
    <m/>
  </r>
  <r>
    <s v="BPM"/>
    <x v="5"/>
    <s v="百货货款"/>
    <x v="2"/>
    <x v="8"/>
    <n v="-664.4"/>
    <m/>
    <n v="664.4"/>
    <s v="vostra disposizione - vs.disp. rif. mb0b20012452/90585412  favore cepewa"/>
    <s v="cepewa"/>
    <s v="62313599 DEL 29-09-2023 62314234 DEL 05-10-2023 62314988 DEL 16-10-2023 "/>
    <m/>
    <s v="银行流水-BPM"/>
    <n v="-664.4"/>
    <s v="银行存款"/>
    <n v="-664.4"/>
  </r>
  <r>
    <s v="BPM"/>
    <x v="5"/>
    <s v="手续费"/>
    <x v="2"/>
    <x v="8"/>
    <n v="-1.1000000000000001"/>
    <m/>
    <n v="1.1000000000000001"/>
    <s v="comm.su bonifici - ns rif. mb0b20011826     spese e comm."/>
    <s v="bpm"/>
    <m/>
    <m/>
    <s v="银行流水-BPM"/>
    <n v="-1.1000000000000001"/>
    <s v="银行存款"/>
    <n v="-1.1000000000000001"/>
  </r>
  <r>
    <s v="BPM"/>
    <x v="5"/>
    <s v="手续费"/>
    <x v="4"/>
    <x v="11"/>
    <n v="-1.1000000000000001"/>
    <n v="1.1000000000000001"/>
    <m/>
    <s v="comm.su bonifici - ns rif. mb0b20011826     spese e comm."/>
    <s v="bpm"/>
    <m/>
    <m/>
    <s v="银行流水-BPM"/>
    <m/>
    <s v="运营费用"/>
    <m/>
  </r>
  <r>
    <s v="BPM"/>
    <x v="5"/>
    <s v="手续费"/>
    <x v="4"/>
    <x v="11"/>
    <n v="-1.1000000000000001"/>
    <n v="1.1000000000000001"/>
    <m/>
    <s v="comm.su bonifici - ns rif. mb0b20011969     spese e comm."/>
    <s v="bpm"/>
    <m/>
    <m/>
    <s v="银行流水-BPM"/>
    <m/>
    <s v="运营费用"/>
    <m/>
  </r>
  <r>
    <s v="BPM"/>
    <x v="5"/>
    <s v="手续费"/>
    <x v="2"/>
    <x v="8"/>
    <n v="-1.1000000000000001"/>
    <m/>
    <n v="1.1000000000000001"/>
    <s v="comm.su bonifici - ns rif. mb0b20011969     spese e comm."/>
    <s v="bpm"/>
    <m/>
    <m/>
    <s v="银行流水-BPM"/>
    <n v="-1.1000000000000001"/>
    <s v="银行存款"/>
    <n v="-1.1000000000000001"/>
  </r>
  <r>
    <s v="BPM"/>
    <x v="5"/>
    <s v="手续费"/>
    <x v="4"/>
    <x v="11"/>
    <n v="-1.1000000000000001"/>
    <n v="1.1000000000000001"/>
    <m/>
    <s v="comm.su bonifici - ns rif. mb0b20012102     spese e comm."/>
    <s v="bpm"/>
    <m/>
    <m/>
    <s v="银行流水-BPM"/>
    <m/>
    <s v="运营费用"/>
    <m/>
  </r>
  <r>
    <s v="BPM"/>
    <x v="5"/>
    <s v="手续费"/>
    <x v="2"/>
    <x v="8"/>
    <n v="-1.1000000000000001"/>
    <m/>
    <n v="1.1000000000000001"/>
    <s v="comm.su bonifici - ns rif. mb0b20012102     spese e comm."/>
    <s v="bpm"/>
    <m/>
    <m/>
    <s v="银行流水-BPM"/>
    <n v="-1.1000000000000001"/>
    <s v="银行存款"/>
    <n v="-1.1000000000000001"/>
  </r>
  <r>
    <s v="BPM"/>
    <x v="5"/>
    <s v="手续费"/>
    <x v="2"/>
    <x v="8"/>
    <n v="-1.1000000000000001"/>
    <m/>
    <n v="1.1000000000000001"/>
    <s v="comm.su bonifici - ns rif. mb0b20012452     spese e comm."/>
    <s v="bpm"/>
    <m/>
    <m/>
    <s v="银行流水-BPM"/>
    <n v="-1.1000000000000001"/>
    <s v="银行存款"/>
    <n v="-1.1000000000000001"/>
  </r>
  <r>
    <s v="BPM"/>
    <x v="5"/>
    <s v="手续费"/>
    <x v="4"/>
    <x v="11"/>
    <n v="-1.1000000000000001"/>
    <n v="1.1000000000000001"/>
    <m/>
    <s v="comm.su bonifici - ns rif. mb0b20012452     spese e comm."/>
    <s v="bpm"/>
    <m/>
    <m/>
    <s v="银行流水-BPM"/>
    <m/>
    <s v="运营费用"/>
    <m/>
  </r>
  <r>
    <s v="BPER"/>
    <x v="6"/>
    <s v="百货货款"/>
    <x v="2"/>
    <x v="9"/>
    <n v="-2505.89"/>
    <m/>
    <n v="2505.89"/>
    <s v="disposizione a favore di gev srl e ur 2.505,89 s23005372 del 29-06-2023 nc t23001183 del 29-06-20 23 s23007107 del 20 spese: 1,07 eur num. bonifico 240090100355622-481111911200it05387-rif. 24009/0682175"/>
    <s v="gev srl"/>
    <s v="S23005372 DEL 29-06-2023 NC T23001183 DEL 29-06-2023 S23007107 DEL 20-09-2023 "/>
    <m/>
    <s v="银行流水-BPER"/>
    <n v="-2505.89"/>
    <s v="银行存款"/>
    <n v="-2505.89"/>
  </r>
  <r>
    <s v="BPER"/>
    <x v="6"/>
    <s v="百货货款"/>
    <x v="6"/>
    <x v="14"/>
    <n v="-2505.89"/>
    <n v="2505.89"/>
    <m/>
    <s v="disposizione a favore di gev srl e ur 2.505,89 s23005372 del 29-06-2023 nc t23001183 del 29-06-20 23 s23007107 del 20 spese: 1,07 eur num. bonifico 240090100355622-481111911200it05387-rif. 24009/0682175"/>
    <s v="gev srl"/>
    <s v="S23005372 DEL 29-06-2023 NC T23001183 DEL 29-06-2023 S23007107 DEL 20-09-2023 "/>
    <m/>
    <s v="银行流水-BPER"/>
    <m/>
    <s v="应付账款"/>
    <m/>
  </r>
  <r>
    <s v="BPER"/>
    <x v="6"/>
    <s v="手续费"/>
    <x v="2"/>
    <x v="9"/>
    <n v="-1.07"/>
    <m/>
    <n v="1.07"/>
    <s v="commissioni bonifici bonifico num. 240090100355622-481111911200it05387-rif. 24009/0682175"/>
    <s v="bper"/>
    <m/>
    <m/>
    <s v="银行流水-BPER"/>
    <n v="-1.07"/>
    <s v="银行存款"/>
    <n v="-1.07"/>
  </r>
  <r>
    <s v="BPER"/>
    <x v="6"/>
    <s v="手续费"/>
    <x v="4"/>
    <x v="11"/>
    <n v="-1.07"/>
    <n v="1.07"/>
    <m/>
    <s v="commissioni bonifici bonifico num. 240090100355622-481111911200it05387-rif. 24009/0682175"/>
    <s v="bper"/>
    <m/>
    <m/>
    <s v="银行流水-BPER"/>
    <m/>
    <s v="运营费用"/>
    <m/>
  </r>
  <r>
    <s v="BPM"/>
    <x v="6"/>
    <s v="刷卡入账"/>
    <x v="3"/>
    <x v="4"/>
    <n v="1195.94"/>
    <m/>
    <n v="1195.94"/>
    <s v="inc.pos carte credit - nexi (ex-car del 08/01/24 pdv 4836751/00003 one fashion"/>
    <m/>
    <m/>
    <m/>
    <s v="银行流水-BPM"/>
    <m/>
    <s v="库存现金"/>
    <m/>
  </r>
  <r>
    <s v="BPM"/>
    <x v="6"/>
    <s v="刷卡入账"/>
    <x v="2"/>
    <x v="8"/>
    <n v="1195.94"/>
    <n v="1195.94"/>
    <m/>
    <s v="inc.pos carte credit - nexi (ex-car del 08/01/24 pdv 4836751/00003 one fashion"/>
    <m/>
    <m/>
    <m/>
    <s v="银行流水-BPM"/>
    <n v="1195.94"/>
    <s v="银行存款"/>
    <n v="1195.94"/>
  </r>
  <r>
    <s v="BPM"/>
    <x v="6"/>
    <s v="刷卡入账"/>
    <x v="3"/>
    <x v="4"/>
    <n v="598.48"/>
    <m/>
    <n v="598.48"/>
    <s v="incas. tramite p.o.s - pagobancomat del 08/01/24 pdv 4836751/00003 one fashion"/>
    <m/>
    <m/>
    <m/>
    <s v="银行流水-BPM"/>
    <m/>
    <s v="库存现金"/>
    <m/>
  </r>
  <r>
    <s v="BPM"/>
    <x v="6"/>
    <s v="刷卡入账"/>
    <x v="2"/>
    <x v="8"/>
    <n v="598.48"/>
    <n v="598.48"/>
    <m/>
    <s v="incas. tramite p.o.s - pagobancomat del 08/01/24 pdv 4836751/00003 one fashion"/>
    <m/>
    <m/>
    <m/>
    <s v="银行流水-BPM"/>
    <n v="598.48"/>
    <s v="银行存款"/>
    <n v="598.48"/>
  </r>
  <r>
    <s v="BPM"/>
    <x v="6"/>
    <s v="总仓-公司贷款"/>
    <x v="7"/>
    <x v="0"/>
    <n v="-9233.4"/>
    <n v="9233.4"/>
    <m/>
    <s v="rimborso finanz. - mutuo n.0029 7062341 rata 09/01/2024"/>
    <s v="银行贷款"/>
    <s v="n.0029 7062341 RATA 11"/>
    <m/>
    <s v="银行流水-BPM"/>
    <m/>
    <s v="长期借款"/>
    <m/>
  </r>
  <r>
    <s v="BPM"/>
    <x v="6"/>
    <s v="总仓-公司贷款"/>
    <x v="2"/>
    <x v="8"/>
    <n v="-9233.4"/>
    <m/>
    <n v="9233.4"/>
    <s v="rimborso finanz. - mutuo n.0029 7062341 rata 09/01/2024"/>
    <s v="银行贷款"/>
    <s v="n.0029 7062341 RATA 11"/>
    <m/>
    <s v="银行流水-BPM"/>
    <n v="-9233.4"/>
    <s v="银行存款"/>
    <n v="-9233.4"/>
  </r>
  <r>
    <s v="BPM"/>
    <x v="7"/>
    <s v="刷卡入账"/>
    <x v="2"/>
    <x v="8"/>
    <n v="479.87"/>
    <n v="479.87"/>
    <m/>
    <s v="incas. tramite p.o.s - pagobancomat del 09/01/24 pdv 4836751/00003 one fashion"/>
    <m/>
    <m/>
    <m/>
    <s v="银行流水-BPM"/>
    <n v="479.87"/>
    <s v="银行存款"/>
    <n v="479.87"/>
  </r>
  <r>
    <s v="BPM"/>
    <x v="7"/>
    <s v="刷卡入账"/>
    <x v="3"/>
    <x v="4"/>
    <n v="479.87"/>
    <m/>
    <n v="479.87"/>
    <s v="incas. tramite p.o.s - pagobancomat del 09/01/24 pdv 4836751/00003 one fashion"/>
    <m/>
    <m/>
    <m/>
    <s v="银行流水-BPM"/>
    <m/>
    <s v="库存现金"/>
    <m/>
  </r>
  <r>
    <s v="BPM"/>
    <x v="7"/>
    <s v="刷卡入账"/>
    <x v="2"/>
    <x v="8"/>
    <n v="963.47"/>
    <n v="963.47"/>
    <m/>
    <s v="inc.pos carte credit - nexi (ex-car del 09/01/24 pdv 4836751/00003 one fashion"/>
    <m/>
    <m/>
    <m/>
    <s v="银行流水-BPM"/>
    <n v="963.47"/>
    <s v="银行存款"/>
    <n v="963.47"/>
  </r>
  <r>
    <s v="BPM"/>
    <x v="7"/>
    <s v="刷卡入账"/>
    <x v="3"/>
    <x v="4"/>
    <n v="963.47"/>
    <m/>
    <n v="963.47"/>
    <s v="inc.pos carte credit - nexi (ex-car del 09/01/24 pdv 4836751/00003 one fashion"/>
    <m/>
    <m/>
    <m/>
    <s v="银行流水-BPM"/>
    <m/>
    <s v="库存现金"/>
    <m/>
  </r>
  <r>
    <s v="BPM"/>
    <x v="8"/>
    <s v="刷卡入账"/>
    <x v="2"/>
    <x v="8"/>
    <n v="1039.18"/>
    <n v="1039.18"/>
    <m/>
    <s v="incas. tramite p.o.s - pagobancomat del 10/01/24 pdv 4836751/00003 one fashion"/>
    <m/>
    <m/>
    <m/>
    <s v="银行流水-BPM"/>
    <n v="1039.18"/>
    <s v="银行存款"/>
    <n v="1039.18"/>
  </r>
  <r>
    <s v="BPM"/>
    <x v="8"/>
    <s v="刷卡入账"/>
    <x v="3"/>
    <x v="4"/>
    <n v="1039.18"/>
    <m/>
    <n v="1039.18"/>
    <s v="incas. tramite p.o.s - pagobancomat del 10/01/24 pdv 4836751/00003 one fashion"/>
    <m/>
    <m/>
    <m/>
    <s v="银行流水-BPM"/>
    <m/>
    <s v="库存现金"/>
    <m/>
  </r>
  <r>
    <s v="BPM"/>
    <x v="8"/>
    <s v="刷卡入账"/>
    <x v="2"/>
    <x v="8"/>
    <n v="1104.5899999999999"/>
    <n v="1104.5899999999999"/>
    <m/>
    <s v="inc.pos carte credit - nexi (ex-car del 10/01/24 pdv 4836751/00003 one fashion"/>
    <m/>
    <m/>
    <m/>
    <s v="银行流水-BPM"/>
    <n v="1104.5899999999999"/>
    <s v="银行存款"/>
    <n v="1104.5899999999999"/>
  </r>
  <r>
    <s v="BPM"/>
    <x v="8"/>
    <s v="刷卡入账"/>
    <x v="3"/>
    <x v="4"/>
    <n v="1104.5899999999999"/>
    <m/>
    <n v="1104.5899999999999"/>
    <s v="inc.pos carte credit - nexi (ex-car del 10/01/24 pdv 4836751/00003 one fashion"/>
    <m/>
    <m/>
    <m/>
    <s v="银行流水-BPM"/>
    <m/>
    <s v="库存现金"/>
    <m/>
  </r>
  <r>
    <s v="BPM"/>
    <x v="8"/>
    <s v="水费"/>
    <x v="4"/>
    <x v="16"/>
    <n v="-19.760000000000002"/>
    <n v="19.760000000000002"/>
    <m/>
    <s v="addebito diretto sdd - sdd core: bcf9k11299159q00967369 a2a s p a"/>
    <s v="a2a ciclo idrico spa"/>
    <s v=" 202390701031544 DEL 21-12-2023"/>
    <m/>
    <s v="银行流水-BPM"/>
    <m/>
    <s v="运营费用"/>
    <m/>
  </r>
  <r>
    <s v="BPM"/>
    <x v="8"/>
    <s v="水费"/>
    <x v="2"/>
    <x v="8"/>
    <n v="-19.760000000000002"/>
    <m/>
    <n v="19.760000000000002"/>
    <s v="addebito diretto sdd - sdd core: bcf9k11299159q00967369 a2a s p a"/>
    <s v="a2a ciclo idrico spa"/>
    <s v=" 202390701031544 DEL 21-12-2023"/>
    <m/>
    <s v="银行流水-BPM"/>
    <n v="-19.760000000000002"/>
    <s v="银行存款"/>
    <n v="-19.760000000000002"/>
  </r>
  <r>
    <s v="BPM"/>
    <x v="8"/>
    <s v="手续费"/>
    <x v="4"/>
    <x v="11"/>
    <n v="-1"/>
    <n v="1"/>
    <m/>
    <s v="commissioni - comm.sdd: bcf9k11299159q00967369"/>
    <s v="bpm"/>
    <m/>
    <m/>
    <s v="银行流水-BPM"/>
    <m/>
    <s v="运营费用"/>
    <m/>
  </r>
  <r>
    <s v="BPM"/>
    <x v="8"/>
    <s v="手续费"/>
    <x v="2"/>
    <x v="8"/>
    <n v="-1"/>
    <m/>
    <n v="1"/>
    <s v="commissioni - comm.sdd: bcf9k11299159q00967369"/>
    <s v="bpm"/>
    <m/>
    <m/>
    <s v="银行流水-BPM"/>
    <n v="-1"/>
    <s v="银行存款"/>
    <n v="-1"/>
  </r>
  <r>
    <s v="BPM"/>
    <x v="8"/>
    <s v="手续费"/>
    <x v="2"/>
    <x v="8"/>
    <n v="11.04"/>
    <n v="11.04"/>
    <m/>
    <s v="bonif. vs. favore - bon.da nexi saldo commissioni pv: 008071792 v alore: 11,04 ese 80717"/>
    <s v="nexi payments spa"/>
    <m/>
    <m/>
    <s v="银行流水-BPM"/>
    <n v="11.04"/>
    <s v="银行存款"/>
    <n v="11.04"/>
  </r>
  <r>
    <s v="BPM"/>
    <x v="8"/>
    <s v="手续费"/>
    <x v="4"/>
    <x v="11"/>
    <n v="11.04"/>
    <m/>
    <n v="11.04"/>
    <s v="bonif. vs. favore - bon.da nexi saldo commissioni pv: 008071792 v alore: 11,04 ese 80717"/>
    <s v="nexi payments spa"/>
    <m/>
    <m/>
    <s v="银行流水-BPM"/>
    <m/>
    <s v="运营费用"/>
    <m/>
  </r>
  <r>
    <s v="BPM"/>
    <x v="9"/>
    <s v="刷卡入账"/>
    <x v="2"/>
    <x v="8"/>
    <n v="788.91"/>
    <n v="788.91"/>
    <m/>
    <s v="incas. tramite p.o.s - pagobancomat del 11/01/24 pdv 4836751/00003 one fashion"/>
    <m/>
    <m/>
    <m/>
    <s v="银行流水-BPM"/>
    <n v="788.91"/>
    <s v="银行存款"/>
    <n v="788.91"/>
  </r>
  <r>
    <s v="BPM"/>
    <x v="9"/>
    <s v="刷卡入账"/>
    <x v="3"/>
    <x v="4"/>
    <n v="788.91"/>
    <m/>
    <n v="788.91"/>
    <s v="incas. tramite p.o.s - pagobancomat del 11/01/24 pdv 4836751/00003 one fashion"/>
    <m/>
    <m/>
    <m/>
    <s v="银行流水-BPM"/>
    <m/>
    <s v="库存现金"/>
    <m/>
  </r>
  <r>
    <s v="BPM"/>
    <x v="9"/>
    <s v="刷卡入账"/>
    <x v="3"/>
    <x v="4"/>
    <n v="1451.63"/>
    <m/>
    <n v="1451.63"/>
    <s v="inc.pos carte credit - nexi (ex-car del 11/01/24 pdv 4836751/00003 one fashion"/>
    <m/>
    <m/>
    <m/>
    <s v="银行流水-BPM"/>
    <m/>
    <s v="库存现金"/>
    <m/>
  </r>
  <r>
    <s v="BPM"/>
    <x v="9"/>
    <s v="刷卡入账"/>
    <x v="2"/>
    <x v="8"/>
    <n v="1451.63"/>
    <n v="1451.63"/>
    <m/>
    <s v="inc.pos carte credit - nexi (ex-car del 11/01/24 pdv 4836751/00003 one fashion"/>
    <m/>
    <m/>
    <m/>
    <s v="银行流水-BPM"/>
    <n v="1451.63"/>
    <s v="银行存款"/>
    <n v="1451.63"/>
  </r>
  <r>
    <s v="BPM"/>
    <x v="9"/>
    <s v="手续费"/>
    <x v="2"/>
    <x v="8"/>
    <n v="-1.1000000000000001"/>
    <m/>
    <n v="1.1000000000000001"/>
    <s v="comm.su bonifici - ns rif. mb0b23758555     spese e comm."/>
    <s v="bpm"/>
    <m/>
    <m/>
    <s v="银行流水-BPM"/>
    <n v="-1.1000000000000001"/>
    <s v="银行存款"/>
    <n v="-1.1000000000000001"/>
  </r>
  <r>
    <s v="BPM"/>
    <x v="9"/>
    <s v="手续费"/>
    <x v="4"/>
    <x v="11"/>
    <n v="-1.1000000000000001"/>
    <n v="1.1000000000000001"/>
    <m/>
    <s v="comm.su bonifici - ns rif. mb0b23758555     spese e comm."/>
    <s v="bpm"/>
    <m/>
    <m/>
    <s v="银行流水-BPM"/>
    <m/>
    <s v="运营费用"/>
    <m/>
  </r>
  <r>
    <s v="BPM"/>
    <x v="9"/>
    <s v="安保费"/>
    <x v="2"/>
    <x v="8"/>
    <n v="-579.29"/>
    <m/>
    <n v="579.29"/>
    <s v="vostra disposizione - vs.disp. rif. mb0b23758553/90598956  favore vcb securitas spa a socio unico"/>
    <s v="vcb securitas spa a socio unico"/>
    <s v="11/20428 DEL 02-10-2023 11/3479 DEL 02-01-2024 "/>
    <m/>
    <s v="银行流水-BPM"/>
    <n v="-579.29"/>
    <s v="银行存款"/>
    <n v="-579.29"/>
  </r>
  <r>
    <s v="BPM"/>
    <x v="9"/>
    <s v="安保费"/>
    <x v="4"/>
    <x v="17"/>
    <n v="-579.29"/>
    <n v="579.29"/>
    <m/>
    <s v="vostra disposizione - vs.disp. rif. mb0b23758553/90598956  favore vcb securitas spa a socio unico"/>
    <s v="vcb securitas spa a socio unico"/>
    <s v="11/20428 DEL 02-10-2023 11/3479 DEL 02-01-2024 "/>
    <m/>
    <s v="银行流水-BPM"/>
    <m/>
    <s v="运营费用"/>
    <m/>
  </r>
  <r>
    <s v="BPM"/>
    <x v="9"/>
    <s v="手续费"/>
    <x v="2"/>
    <x v="8"/>
    <n v="-1.1000000000000001"/>
    <m/>
    <n v="1.1000000000000001"/>
    <s v="comm.su bonifici - ns rif. mb0b23758553     spese e comm."/>
    <s v="bpm"/>
    <m/>
    <m/>
    <s v="银行流水-BPM"/>
    <n v="-1.1000000000000001"/>
    <s v="银行存款"/>
    <n v="-1.1000000000000001"/>
  </r>
  <r>
    <s v="BPM"/>
    <x v="9"/>
    <s v="手续费"/>
    <x v="4"/>
    <x v="11"/>
    <n v="-1.1000000000000001"/>
    <n v="1.1000000000000001"/>
    <m/>
    <s v="comm.su bonifici - ns rif. mb0b23758553     spese e comm."/>
    <s v="bpm"/>
    <m/>
    <m/>
    <s v="银行流水-BPM"/>
    <m/>
    <s v="运营费用"/>
    <m/>
  </r>
  <r>
    <s v="BPM"/>
    <x v="9"/>
    <s v="手续费"/>
    <x v="2"/>
    <x v="8"/>
    <n v="-883.99"/>
    <m/>
    <n v="883.99"/>
    <s v="spese - fattura tecmarket  n. 059370 del 2024-01-12 negozio : 4836751 / 00003"/>
    <s v="banco bpm s.p.a."/>
    <s v=" 12TXLX00059370 DEL 12-01-2024"/>
    <m/>
    <s v="银行流水-BPM"/>
    <n v="-883.99"/>
    <s v="银行存款"/>
    <n v="-883.99"/>
  </r>
  <r>
    <s v="BPM"/>
    <x v="9"/>
    <s v="手续费"/>
    <x v="4"/>
    <x v="11"/>
    <n v="-883.99"/>
    <n v="883.99"/>
    <m/>
    <s v="spese - fattura tecmarket  n. 059370 del 2024-01-12 negozio : 4836751 / 00003"/>
    <s v="banco bpm s.p.a."/>
    <s v=" 12TXLX00059370 DEL 12-01-2024"/>
    <m/>
    <s v="银行流水-BPM"/>
    <m/>
    <s v="运营费用"/>
    <m/>
  </r>
  <r>
    <s v="BPM"/>
    <x v="9"/>
    <s v="总仓-私人费用"/>
    <x v="4"/>
    <x v="18"/>
    <n v="-6000.01"/>
    <n v="6000.01"/>
    <m/>
    <s v="vostra disposizione - vs.disp. rif. mb0b23758555/90598959  favore bolazzi autofficina di umberto e"/>
    <s v="bolazzi autofficina di umberto e"/>
    <s v="刘良华FV727MV 9座修车 24/21/C DEL 04-01-2024   "/>
    <m/>
    <s v="银行流水-BPM"/>
    <m/>
    <s v="其他应收款"/>
    <m/>
  </r>
  <r>
    <s v="BPM"/>
    <x v="9"/>
    <s v="总仓-私人费用"/>
    <x v="2"/>
    <x v="8"/>
    <n v="-6000.01"/>
    <m/>
    <n v="6000.01"/>
    <s v="vostra disposizione - vs.disp. rif. mb0b23758555/90598959  favore bolazzi autofficina di umberto e"/>
    <s v="bolazzi autofficina di umberto e"/>
    <s v="刘良华FV727MV 9座修车 24/21/C DEL 04-01-2024   "/>
    <m/>
    <s v="银行流水-BPM"/>
    <n v="-6000.01"/>
    <s v="银行存款"/>
    <n v="-6000.01"/>
  </r>
  <r>
    <s v="BPER"/>
    <x v="10"/>
    <s v="工资"/>
    <x v="2"/>
    <x v="9"/>
    <n v="-7911.42"/>
    <m/>
    <n v="7911.42"/>
    <s v="disposizione emolumenti eur 7.911,42 spese: 9,13 eur num. distinta 240150100033930-rif. 24015/0234767"/>
    <s v="12月工资"/>
    <s v="AMARI HANEN801.00DICEMBRE 2023_x000a_HU ZHIBEI1049.00DICEMBRE 2023_x000a_PAN SONGPAO1252.00DICEMBRE 2023_x000a_RAZA REHMAN1018.00DICEMBRE 2023_x000a_RUSSU OLESEA(TFR)617.42DICEMBRE 2023_x000a_SECCI JASMINE402.00DICEMBRE 2023_x000a_SIE CHENDA667.00DICEMBRE 2023_x000a_XU YUN1057.00DICEMBRE 2023_x000a_ZHOU SANLING1048.00DICEMBRE 2023_x000a_"/>
    <m/>
    <s v="银行流水-BPER"/>
    <n v="-7911.42"/>
    <s v="银行存款"/>
    <n v="-7911.42"/>
  </r>
  <r>
    <s v="BPER"/>
    <x v="10"/>
    <s v="工资"/>
    <x v="4"/>
    <x v="19"/>
    <n v="-7911.42"/>
    <n v="7911.42"/>
    <m/>
    <s v="disposizione emolumenti eur 7.911,42 spese: 9,13 eur num. distinta 240150100033930-rif. 24015/0234767"/>
    <s v="12月工资"/>
    <s v="AMARI HANEN801.00DICEMBRE 2023_x000a_HU ZHIBEI1049.00DICEMBRE 2023_x000a_PAN SONGPAO1252.00DICEMBRE 2023_x000a_RAZA REHMAN1018.00DICEMBRE 2023_x000a_RUSSU OLESEA(TFR)617.42DICEMBRE 2023_x000a_SECCI JASMINE402.00DICEMBRE 2023_x000a_SIE CHENDA667.00DICEMBRE 2023_x000a_XU YUN1057.00DICEMBRE 2023_x000a_ZHOU SANLING1048.00DICEMBRE 2023_x000a_"/>
    <m/>
    <s v="银行流水-BPER"/>
    <m/>
    <s v="运营费用"/>
    <m/>
  </r>
  <r>
    <s v="BPER"/>
    <x v="10"/>
    <s v="百货货款"/>
    <x v="6"/>
    <x v="14"/>
    <n v="-1389.63"/>
    <n v="1389.63"/>
    <m/>
    <s v="disposizione a favore di suarez co mpany srl eur 1.389,63 183 del 11-01-2024 spese: 1,07 eur num. bonifico 240150100033929-481111911200it05387-rif. 24015/0234766"/>
    <s v="suarez company srl"/>
    <s v="183 DEL 11-01-2024 "/>
    <m/>
    <s v="银行流水-BPER"/>
    <m/>
    <s v="应付账款"/>
    <m/>
  </r>
  <r>
    <s v="BPER"/>
    <x v="10"/>
    <s v="百货货款"/>
    <x v="2"/>
    <x v="9"/>
    <n v="-1389.63"/>
    <m/>
    <n v="1389.63"/>
    <s v="disposizione a favore di suarez co mpany srl eur 1.389,63 183 del 11-01-2024 spese: 1,07 eur num. bonifico 240150100033929-481111911200it05387-rif. 24015/0234766"/>
    <s v="suarez company srl"/>
    <s v="183 DEL 11-01-2024 "/>
    <m/>
    <s v="银行流水-BPER"/>
    <n v="-1389.63"/>
    <s v="银行存款"/>
    <n v="-1389.63"/>
  </r>
  <r>
    <s v="BPER"/>
    <x v="10"/>
    <s v="手续费"/>
    <x v="4"/>
    <x v="11"/>
    <n v="-9.1300000000000008"/>
    <n v="9.1300000000000008"/>
    <m/>
    <s v="commissioni bonifici distinta num. 240150100033930-rif. 24015/0234767"/>
    <s v="bper"/>
    <m/>
    <m/>
    <s v="银行流水-BPER"/>
    <m/>
    <s v="运营费用"/>
    <m/>
  </r>
  <r>
    <s v="BPER"/>
    <x v="10"/>
    <s v="手续费"/>
    <x v="2"/>
    <x v="9"/>
    <n v="-9.1300000000000008"/>
    <m/>
    <n v="9.1300000000000008"/>
    <s v="commissioni bonifici distinta num. 240150100033930-rif. 24015/0234767"/>
    <s v="bper"/>
    <m/>
    <m/>
    <s v="银行流水-BPER"/>
    <n v="-9.1300000000000008"/>
    <s v="银行存款"/>
    <n v="-9.1300000000000008"/>
  </r>
  <r>
    <s v="BPER"/>
    <x v="10"/>
    <s v="手续费"/>
    <x v="4"/>
    <x v="11"/>
    <n v="-1.07"/>
    <n v="1.07"/>
    <m/>
    <s v="commissioni bonifici bonifico num. 240150100033929-481111911200it05387-rif. 24015/0234766"/>
    <s v="bper"/>
    <m/>
    <m/>
    <s v="银行流水-BPER"/>
    <m/>
    <s v="运营费用"/>
    <m/>
  </r>
  <r>
    <s v="BPER"/>
    <x v="10"/>
    <s v="手续费"/>
    <x v="2"/>
    <x v="9"/>
    <n v="-1.07"/>
    <m/>
    <n v="1.07"/>
    <s v="commissioni bonifici bonifico num. 240150100033929-481111911200it05387-rif. 24015/0234766"/>
    <s v="bper"/>
    <m/>
    <m/>
    <s v="银行流水-BPER"/>
    <n v="-1.07"/>
    <s v="银行存款"/>
    <n v="-1.07"/>
  </r>
  <r>
    <s v="BPER"/>
    <x v="10"/>
    <s v="现金存入"/>
    <x v="2"/>
    <x v="9"/>
    <n v="110"/>
    <n v="110"/>
    <m/>
    <s v="versamento da atm aziendale carta nr:02868626 eseguito il 15/01/2024alle ore 09:05 banconote nr:004 daatm: bergamo via gasparini"/>
    <m/>
    <m/>
    <m/>
    <s v="银行流水-BPER"/>
    <n v="110"/>
    <s v="银行存款"/>
    <n v="110"/>
  </r>
  <r>
    <s v="BPER"/>
    <x v="10"/>
    <s v="现金存入"/>
    <x v="3"/>
    <x v="2"/>
    <n v="110"/>
    <m/>
    <n v="110"/>
    <s v="versamento da atm aziendale carta nr:02868626 eseguito il 15/01/2024alle ore 09:05 banconote nr:004 daatm: bergamo via gasparini"/>
    <m/>
    <m/>
    <m/>
    <s v="银行流水-BPER"/>
    <m/>
    <s v="库存现金"/>
    <m/>
  </r>
  <r>
    <s v="BPER"/>
    <x v="10"/>
    <s v="现金存入"/>
    <x v="3"/>
    <x v="2"/>
    <n v="4495"/>
    <m/>
    <n v="4495"/>
    <s v="versamento da atm aziendale carta nr:02868626 eseguito il 15/01/2024alle ore 09:02 banconote nr:174 daatm: bergamo via gasparini"/>
    <m/>
    <m/>
    <m/>
    <s v="银行流水-BPER"/>
    <m/>
    <s v="库存现金"/>
    <m/>
  </r>
  <r>
    <s v="BPER"/>
    <x v="10"/>
    <s v="现金存入"/>
    <x v="2"/>
    <x v="9"/>
    <n v="4495"/>
    <n v="4495"/>
    <m/>
    <s v="versamento da atm aziendale carta nr:02868626 eseguito il 15/01/2024alle ore 09:02 banconote nr:174 daatm: bergamo via gasparini"/>
    <m/>
    <m/>
    <m/>
    <s v="银行流水-BPER"/>
    <n v="4495"/>
    <s v="银行存款"/>
    <n v="4495"/>
  </r>
  <r>
    <s v="BPER"/>
    <x v="10"/>
    <s v="现金存入"/>
    <x v="3"/>
    <x v="2"/>
    <n v="5820"/>
    <m/>
    <n v="5820"/>
    <s v="versamento da atm aziendale carta nr:02868626 eseguito il 15/01/2024alle ore 08:59 banconote nr:171 daatm: bergamo via gasparini"/>
    <m/>
    <m/>
    <m/>
    <s v="银行流水-BPER"/>
    <m/>
    <s v="库存现金"/>
    <m/>
  </r>
  <r>
    <s v="BPER"/>
    <x v="10"/>
    <s v="现金存入"/>
    <x v="2"/>
    <x v="9"/>
    <n v="5820"/>
    <n v="5820"/>
    <m/>
    <s v="versamento da atm aziendale carta nr:02868626 eseguito il 15/01/2024alle ore 08:59 banconote nr:171 daatm: bergamo via gasparini"/>
    <m/>
    <m/>
    <m/>
    <s v="银行流水-BPER"/>
    <n v="5820"/>
    <s v="银行存款"/>
    <n v="5820"/>
  </r>
  <r>
    <s v="BPER"/>
    <x v="10"/>
    <s v="现金存入"/>
    <x v="2"/>
    <x v="9"/>
    <n v="6900"/>
    <n v="6900"/>
    <m/>
    <s v="versamento da atm aziendale carta nr:02868626 eseguito il 15/01/2024alle ore 09:04 banconote nr:198 daatm: bergamo via gasparini"/>
    <m/>
    <m/>
    <m/>
    <s v="银行流水-BPER"/>
    <n v="6900"/>
    <s v="银行存款"/>
    <n v="6900"/>
  </r>
  <r>
    <s v="BPER"/>
    <x v="10"/>
    <s v="现金存入"/>
    <x v="3"/>
    <x v="2"/>
    <n v="6900"/>
    <m/>
    <n v="6900"/>
    <s v="versamento da atm aziendale carta nr:02868626 eseguito il 15/01/2024alle ore 09:04 banconote nr:198 daatm: bergamo via gasparini"/>
    <m/>
    <m/>
    <m/>
    <s v="银行流水-BPER"/>
    <m/>
    <s v="库存现金"/>
    <m/>
  </r>
  <r>
    <s v="BPM"/>
    <x v="10"/>
    <s v="刷卡入账"/>
    <x v="3"/>
    <x v="4"/>
    <n v="1156.08"/>
    <m/>
    <n v="1156.08"/>
    <s v="incas. tramite p.o.s - pagobancomat del 14/01/24 pdv 4836751/00003 one fashion"/>
    <m/>
    <m/>
    <m/>
    <s v="银行流水-BPM"/>
    <m/>
    <s v="库存现金"/>
    <m/>
  </r>
  <r>
    <s v="BPM"/>
    <x v="10"/>
    <s v="刷卡入账"/>
    <x v="2"/>
    <x v="8"/>
    <n v="1156.08"/>
    <n v="1156.08"/>
    <m/>
    <s v="incas. tramite p.o.s - pagobancomat del 14/01/24 pdv 4836751/00003 one fashion"/>
    <m/>
    <m/>
    <m/>
    <s v="银行流水-BPM"/>
    <n v="1156.08"/>
    <s v="银行存款"/>
    <n v="1156.08"/>
  </r>
  <r>
    <s v="BPM"/>
    <x v="10"/>
    <s v="刷卡入账"/>
    <x v="2"/>
    <x v="8"/>
    <n v="1251.52"/>
    <n v="1251.52"/>
    <m/>
    <s v="inc.pos carte credit - nexi (ex-car del 14/01/24 pdv 4836751/00003 one fashion"/>
    <m/>
    <m/>
    <m/>
    <s v="银行流水-BPM"/>
    <n v="1251.52"/>
    <s v="银行存款"/>
    <n v="1251.52"/>
  </r>
  <r>
    <s v="BPM"/>
    <x v="10"/>
    <s v="刷卡入账"/>
    <x v="3"/>
    <x v="4"/>
    <n v="1251.52"/>
    <m/>
    <n v="1251.52"/>
    <s v="inc.pos carte credit - nexi (ex-car del 14/01/24 pdv 4836751/00003 one fashion"/>
    <m/>
    <m/>
    <m/>
    <s v="银行流水-BPM"/>
    <m/>
    <s v="库存现金"/>
    <m/>
  </r>
  <r>
    <s v="BPM"/>
    <x v="10"/>
    <s v="刷卡入账"/>
    <x v="2"/>
    <x v="8"/>
    <n v="654.99"/>
    <n v="654.99"/>
    <m/>
    <s v="incas. tramite p.o.s - pagobancomat del 12/01/24 pdv 4836751/00003 one fashion"/>
    <m/>
    <m/>
    <m/>
    <s v="银行流水-BPM"/>
    <n v="654.99"/>
    <s v="银行存款"/>
    <n v="654.99"/>
  </r>
  <r>
    <s v="BPM"/>
    <x v="10"/>
    <s v="刷卡入账"/>
    <x v="3"/>
    <x v="4"/>
    <n v="654.99"/>
    <m/>
    <n v="654.99"/>
    <s v="incas. tramite p.o.s - pagobancomat del 12/01/24 pdv 4836751/00003 one fashion"/>
    <m/>
    <m/>
    <m/>
    <s v="银行流水-BPM"/>
    <m/>
    <s v="库存现金"/>
    <m/>
  </r>
  <r>
    <s v="BPM"/>
    <x v="10"/>
    <s v="刷卡入账"/>
    <x v="2"/>
    <x v="8"/>
    <n v="1365.24"/>
    <n v="1365.24"/>
    <m/>
    <s v="inc.pos carte credit - nexi (ex-car del 12/01/24 pdv 4836751/00003 one fashion"/>
    <m/>
    <m/>
    <m/>
    <s v="银行流水-BPM"/>
    <n v="1365.24"/>
    <s v="银行存款"/>
    <n v="1365.24"/>
  </r>
  <r>
    <s v="BPM"/>
    <x v="10"/>
    <s v="刷卡入账"/>
    <x v="3"/>
    <x v="4"/>
    <n v="1365.24"/>
    <m/>
    <n v="1365.24"/>
    <s v="inc.pos carte credit - nexi (ex-car del 12/01/24 pdv 4836751/00003 one fashion"/>
    <m/>
    <m/>
    <m/>
    <s v="银行流水-BPM"/>
    <m/>
    <s v="库存现金"/>
    <m/>
  </r>
  <r>
    <s v="BPM"/>
    <x v="10"/>
    <s v="刷卡入账"/>
    <x v="3"/>
    <x v="4"/>
    <n v="1263.74"/>
    <m/>
    <n v="1263.74"/>
    <s v="incas. tramite p.o.s - pagobancomat del 13/01/24 pdv 4836751/00003 one fashion"/>
    <m/>
    <m/>
    <m/>
    <s v="银行流水-BPM"/>
    <m/>
    <s v="库存现金"/>
    <m/>
  </r>
  <r>
    <s v="BPM"/>
    <x v="10"/>
    <s v="刷卡入账"/>
    <x v="2"/>
    <x v="8"/>
    <n v="1263.74"/>
    <n v="1263.74"/>
    <m/>
    <s v="incas. tramite p.o.s - pagobancomat del 13/01/24 pdv 4836751/00003 one fashion"/>
    <m/>
    <m/>
    <m/>
    <s v="银行流水-BPM"/>
    <n v="1263.74"/>
    <s v="银行存款"/>
    <n v="1263.74"/>
  </r>
  <r>
    <s v="BPM"/>
    <x v="10"/>
    <s v="刷卡入账"/>
    <x v="2"/>
    <x v="8"/>
    <n v="1681.41"/>
    <n v="1681.41"/>
    <m/>
    <s v="inc.pos carte credit - nexi (ex-car del 13/01/24 pdv 4836751/00003 one fashion"/>
    <m/>
    <m/>
    <m/>
    <s v="银行流水-BPM"/>
    <n v="1681.41"/>
    <s v="银行存款"/>
    <n v="1681.41"/>
  </r>
  <r>
    <s v="BPM"/>
    <x v="10"/>
    <s v="刷卡入账"/>
    <x v="3"/>
    <x v="4"/>
    <n v="1681.41"/>
    <m/>
    <n v="1681.41"/>
    <s v="inc.pos carte credit - nexi (ex-car del 13/01/24 pdv 4836751/00003 one fashion"/>
    <m/>
    <m/>
    <m/>
    <s v="银行流水-BPM"/>
    <m/>
    <s v="库存现金"/>
    <m/>
  </r>
  <r>
    <s v="BPM"/>
    <x v="11"/>
    <s v="刷卡入账"/>
    <x v="2"/>
    <x v="8"/>
    <n v="921.04"/>
    <n v="921.04"/>
    <m/>
    <s v="incas. tramite p.o.s - pagobancomat del 15/01/24 pdv 4836751/00003 one fashion"/>
    <m/>
    <m/>
    <m/>
    <s v="银行流水-BPM"/>
    <n v="921.04"/>
    <s v="银行存款"/>
    <n v="921.04"/>
  </r>
  <r>
    <s v="BPM"/>
    <x v="11"/>
    <s v="刷卡入账"/>
    <x v="3"/>
    <x v="4"/>
    <n v="921.04"/>
    <m/>
    <n v="921.04"/>
    <s v="incas. tramite p.o.s - pagobancomat del 15/01/24 pdv 4836751/00003 one fashion"/>
    <m/>
    <m/>
    <m/>
    <s v="银行流水-BPM"/>
    <m/>
    <s v="库存现金"/>
    <m/>
  </r>
  <r>
    <s v="BPM"/>
    <x v="11"/>
    <s v="刷卡入账"/>
    <x v="2"/>
    <x v="8"/>
    <n v="904.46"/>
    <n v="904.46"/>
    <m/>
    <s v="inc.pos carte credit - nexi (ex-car del 15/01/24 pdv 4836751/00003 one fashion"/>
    <m/>
    <m/>
    <m/>
    <s v="银行流水-BPM"/>
    <n v="904.46"/>
    <s v="银行存款"/>
    <n v="904.46"/>
  </r>
  <r>
    <s v="BPM"/>
    <x v="11"/>
    <s v="刷卡入账"/>
    <x v="3"/>
    <x v="4"/>
    <n v="904.46"/>
    <m/>
    <n v="904.46"/>
    <s v="inc.pos carte credit - nexi (ex-car del 15/01/24 pdv 4836751/00003 one fashion"/>
    <m/>
    <m/>
    <m/>
    <s v="银行流水-BPM"/>
    <m/>
    <s v="库存现金"/>
    <m/>
  </r>
  <r>
    <s v="BPM"/>
    <x v="11"/>
    <s v="手续费"/>
    <x v="4"/>
    <x v="11"/>
    <n v="-1"/>
    <n v="1"/>
    <m/>
    <s v="commissioni - comm.sdd: 01049361vl154053"/>
    <s v="bpm"/>
    <m/>
    <m/>
    <s v="银行流水-BPM"/>
    <m/>
    <s v="运营费用"/>
    <m/>
  </r>
  <r>
    <s v="BPM"/>
    <x v="11"/>
    <s v="手续费"/>
    <x v="2"/>
    <x v="8"/>
    <n v="-1"/>
    <m/>
    <n v="1"/>
    <s v="commissioni - comm.sdd: 01049361vl154053"/>
    <s v="bpm"/>
    <m/>
    <m/>
    <s v="银行流水-BPM"/>
    <n v="-1"/>
    <s v="银行存款"/>
    <n v="-1"/>
  </r>
  <r>
    <s v="BPER"/>
    <x v="11"/>
    <s v="税收"/>
    <x v="2"/>
    <x v="9"/>
    <n v="-5056.62"/>
    <m/>
    <n v="5056.62"/>
    <s v="pagam. delega f24 agenzia entrate f24 - agentr del : 16.01.2024 03720690985"/>
    <s v="agenzia entrate"/>
    <s v="6012 IVA MENSILE DICEMBRE"/>
    <m/>
    <s v="银行流水-BPER"/>
    <n v="-5056.62"/>
    <s v="银行存款"/>
    <n v="-5056.62"/>
  </r>
  <r>
    <s v="BPER"/>
    <x v="11"/>
    <s v="税收"/>
    <x v="8"/>
    <x v="20"/>
    <n v="-5056.62"/>
    <n v="5056.62"/>
    <m/>
    <s v="pagam. delega f24 agenzia entrate f24 - agentr del : 16.01.2024 03720690985"/>
    <s v="agenzia entrate"/>
    <s v="6012 IVA MENSILE DICEMBRE"/>
    <m/>
    <s v="银行流水-BPER"/>
    <m/>
    <s v="营业税金及附加"/>
    <m/>
  </r>
  <r>
    <s v="BPER"/>
    <x v="11"/>
    <s v="工资税"/>
    <x v="2"/>
    <x v="9"/>
    <n v="-3626.41"/>
    <m/>
    <n v="3626.41"/>
    <s v="pagam. delega f24 agenzia entrate f24 - agentr del : 16.01.2024 03720690985"/>
    <s v="agenzia entrate"/>
    <s v="12月工资税"/>
    <m/>
    <s v="银行流水-BPER"/>
    <n v="-3626.41"/>
    <s v="银行存款"/>
    <n v="-3626.41"/>
  </r>
  <r>
    <s v="BPER"/>
    <x v="11"/>
    <s v="工资税"/>
    <x v="4"/>
    <x v="21"/>
    <n v="-3626.41"/>
    <n v="3626.41"/>
    <m/>
    <s v="pagam. delega f24 agenzia entrate f24 - agentr del : 16.01.2024 03720690985"/>
    <s v="agenzia entrate"/>
    <s v="12月工资税"/>
    <m/>
    <s v="银行流水-BPER"/>
    <m/>
    <s v="运营费用"/>
    <m/>
  </r>
  <r>
    <s v="BPM"/>
    <x v="11"/>
    <s v="总仓-汽车还贷"/>
    <x v="9"/>
    <x v="7"/>
    <n v="-840.28"/>
    <n v="840.28"/>
    <m/>
    <s v="addebito diretto sdd - sdd b2b : 01049361vl154053 banca privata leasing s.p.a."/>
    <s v="privata leasing 货车641"/>
    <m/>
    <m/>
    <s v="银行流水-BPM"/>
    <m/>
    <s v="其他应收款"/>
    <m/>
  </r>
  <r>
    <s v="BPM"/>
    <x v="11"/>
    <s v="总仓-汽车还贷"/>
    <x v="2"/>
    <x v="8"/>
    <n v="-840.28"/>
    <m/>
    <n v="840.28"/>
    <s v="addebito diretto sdd - sdd b2b : 01049361vl154053 banca privata leasing s.p.a."/>
    <s v="privata leasing 货车641"/>
    <m/>
    <m/>
    <s v="银行流水-BPM"/>
    <n v="-840.28"/>
    <s v="银行存款"/>
    <n v="-840.28"/>
  </r>
  <r>
    <s v="BPER"/>
    <x v="12"/>
    <s v="工资"/>
    <x v="2"/>
    <x v="9"/>
    <n v="402"/>
    <n v="402"/>
    <m/>
    <s v="storno o/c: secci jasmine abi-cab: 36081-05138 a favore di brother s.r.l. num. bon.sepa 240171000297349stipendio dicembre 2023 402,00 eur spese: 0,00 eur -rif. 24017/0337761"/>
    <s v="12月工资"/>
    <s v=" SECCI JASMINE 402.00 DICEMBRE 2023 _x000a_"/>
    <m/>
    <s v="银行流水-BPER"/>
    <n v="402"/>
    <s v="银行存款"/>
    <n v="402"/>
  </r>
  <r>
    <s v="BPER"/>
    <x v="12"/>
    <s v="工资"/>
    <x v="4"/>
    <x v="19"/>
    <n v="402"/>
    <m/>
    <n v="402"/>
    <s v="storno o/c: secci jasmine abi-cab: 36081-05138 a favore di brother s.r.l. num. bon.sepa 240171000297349stipendio dicembre 2023 402,00 eur spese: 0,00 eur -rif. 24017/0337761"/>
    <s v="12月工资"/>
    <s v=" SECCI JASMINE 402.00 DICEMBRE 2023 _x000a_"/>
    <m/>
    <s v="银行流水-BPER"/>
    <m/>
    <s v="运营费用"/>
    <m/>
  </r>
  <r>
    <s v="BPM"/>
    <x v="12"/>
    <s v="刷卡入账"/>
    <x v="3"/>
    <x v="4"/>
    <n v="968.34"/>
    <m/>
    <n v="968.34"/>
    <s v="incas. tramite p.o.s - pagobancomat del 16/01/24 pdv 4836751/00003 one fashion"/>
    <m/>
    <m/>
    <m/>
    <s v="银行流水-BPM"/>
    <m/>
    <s v="库存现金"/>
    <m/>
  </r>
  <r>
    <s v="BPM"/>
    <x v="12"/>
    <s v="刷卡入账"/>
    <x v="2"/>
    <x v="8"/>
    <n v="968.34"/>
    <n v="968.34"/>
    <m/>
    <s v="incas. tramite p.o.s - pagobancomat del 16/01/24 pdv 4836751/00003 one fashion"/>
    <m/>
    <m/>
    <m/>
    <s v="银行流水-BPM"/>
    <n v="968.34"/>
    <s v="银行存款"/>
    <n v="968.34"/>
  </r>
  <r>
    <s v="BPM"/>
    <x v="12"/>
    <s v="刷卡入账"/>
    <x v="2"/>
    <x v="8"/>
    <n v="2083.3200000000002"/>
    <n v="2083.3200000000002"/>
    <m/>
    <s v="inc.pos carte credit - nexi (ex-car del 16/01/24 pdv 4836751/00003 one fashion"/>
    <m/>
    <m/>
    <m/>
    <s v="银行流水-BPM"/>
    <n v="2083.3200000000002"/>
    <s v="银行存款"/>
    <n v="2083.3200000000002"/>
  </r>
  <r>
    <s v="BPM"/>
    <x v="12"/>
    <s v="刷卡入账"/>
    <x v="3"/>
    <x v="4"/>
    <n v="2083.3200000000002"/>
    <m/>
    <n v="2083.3200000000002"/>
    <s v="inc.pos carte credit - nexi (ex-car del 16/01/24 pdv 4836751/00003 one fashion"/>
    <m/>
    <m/>
    <m/>
    <s v="银行流水-BPM"/>
    <m/>
    <s v="库存现金"/>
    <m/>
  </r>
  <r>
    <s v="BPM"/>
    <x v="13"/>
    <s v="刷卡入账"/>
    <x v="3"/>
    <x v="4"/>
    <n v="896.06"/>
    <m/>
    <n v="896.06"/>
    <s v="incas. tramite p.o.s - pagobancomat del 17/01/24 pdv 4836751/00003 one fashion"/>
    <m/>
    <m/>
    <m/>
    <s v="银行流水-BPM"/>
    <m/>
    <s v="库存现金"/>
    <m/>
  </r>
  <r>
    <s v="BPM"/>
    <x v="13"/>
    <s v="刷卡入账"/>
    <x v="2"/>
    <x v="8"/>
    <n v="896.06"/>
    <n v="896.06"/>
    <m/>
    <s v="incas. tramite p.o.s - pagobancomat del 17/01/24 pdv 4836751/00003 one fashion"/>
    <m/>
    <m/>
    <m/>
    <s v="银行流水-BPM"/>
    <n v="896.06"/>
    <s v="银行存款"/>
    <n v="896.06"/>
  </r>
  <r>
    <s v="BPM"/>
    <x v="13"/>
    <s v="刷卡入账"/>
    <x v="3"/>
    <x v="4"/>
    <n v="1165.67"/>
    <m/>
    <n v="1165.67"/>
    <s v="inc.pos carte credit - nexi (ex-car del 17/01/24 pdv 4836751/00003 one fashion"/>
    <m/>
    <m/>
    <m/>
    <s v="银行流水-BPM"/>
    <m/>
    <s v="库存现金"/>
    <m/>
  </r>
  <r>
    <s v="BPM"/>
    <x v="13"/>
    <s v="刷卡入账"/>
    <x v="2"/>
    <x v="8"/>
    <n v="1165.67"/>
    <n v="1165.67"/>
    <m/>
    <s v="inc.pos carte credit - nexi (ex-car del 17/01/24 pdv 4836751/00003 one fashion"/>
    <m/>
    <m/>
    <m/>
    <s v="银行流水-BPM"/>
    <n v="1165.67"/>
    <s v="银行存款"/>
    <n v="1165.67"/>
  </r>
  <r>
    <s v="BPER"/>
    <x v="13"/>
    <s v="手续费"/>
    <x v="2"/>
    <x v="9"/>
    <n v="-54.9"/>
    <m/>
    <n v="54.9"/>
    <s v="spese fattura np00176560 03/01/24 pv 016899858 /gest=setefi"/>
    <s v="bper"/>
    <m/>
    <m/>
    <s v="银行流水-BPER"/>
    <n v="-54.9"/>
    <s v="银行存款"/>
    <n v="-54.9"/>
  </r>
  <r>
    <s v="BPER"/>
    <x v="13"/>
    <s v="手续费"/>
    <x v="4"/>
    <x v="11"/>
    <n v="-54.9"/>
    <n v="54.9"/>
    <m/>
    <s v="spese fattura np00176560 03/01/24 pv 016899858 /gest=setefi"/>
    <s v="bper"/>
    <m/>
    <m/>
    <s v="银行流水-BPER"/>
    <m/>
    <s v="运营费用"/>
    <m/>
  </r>
  <r>
    <s v="BPER"/>
    <x v="13"/>
    <s v="手续费"/>
    <x v="4"/>
    <x v="11"/>
    <n v="-54.9"/>
    <n v="54.9"/>
    <m/>
    <s v="spese fattura np00176557 03/01/24 pv 016899825 /gest=setefi"/>
    <s v="bper"/>
    <m/>
    <m/>
    <s v="银行流水-BPER"/>
    <m/>
    <s v="运营费用"/>
    <m/>
  </r>
  <r>
    <s v="BPER"/>
    <x v="13"/>
    <s v="手续费"/>
    <x v="2"/>
    <x v="9"/>
    <n v="-54.9"/>
    <m/>
    <n v="54.9"/>
    <s v="spese fattura np00176557 03/01/24 pv 016899825 /gest=setefi"/>
    <s v="bper"/>
    <m/>
    <m/>
    <s v="银行流水-BPER"/>
    <n v="-54.9"/>
    <s v="银行存款"/>
    <n v="-54.9"/>
  </r>
  <r>
    <s v="BPM"/>
    <x v="14"/>
    <s v="刷卡入账"/>
    <x v="2"/>
    <x v="8"/>
    <n v="1732.79"/>
    <n v="1732.79"/>
    <m/>
    <s v="inc.pos carte credit - nexi (ex-car del 18/01/24 pdv 4836751/00003  one fashion                              bs"/>
    <m/>
    <m/>
    <m/>
    <s v="银行流水-BPM"/>
    <n v="1732.79"/>
    <s v="银行存款"/>
    <n v="1732.79"/>
  </r>
  <r>
    <s v="BPM"/>
    <x v="14"/>
    <s v="刷卡入账"/>
    <x v="3"/>
    <x v="4"/>
    <n v="1732.79"/>
    <m/>
    <n v="1732.79"/>
    <s v="inc.pos carte credit - nexi (ex-car del 18/01/24 pdv 4836751/00003  one fashion                              bs"/>
    <m/>
    <m/>
    <m/>
    <s v="银行流水-BPM"/>
    <m/>
    <s v="库存现金"/>
    <m/>
  </r>
  <r>
    <s v="BPM"/>
    <x v="14"/>
    <s v="刷卡入账"/>
    <x v="2"/>
    <x v="8"/>
    <n v="1147.48"/>
    <n v="1147.48"/>
    <m/>
    <s v="incas. tramite p.o.s - pagobancomat del 18/01/24 pdv 4836751/00003  one fashion                              bs"/>
    <m/>
    <m/>
    <m/>
    <s v="银行流水-BPM"/>
    <n v="1147.48"/>
    <s v="银行存款"/>
    <n v="1147.48"/>
  </r>
  <r>
    <s v="BPM"/>
    <x v="14"/>
    <s v="刷卡入账"/>
    <x v="3"/>
    <x v="4"/>
    <n v="1147.48"/>
    <m/>
    <n v="1147.48"/>
    <s v="incas. tramite p.o.s - pagobancomat del 18/01/24 pdv 4836751/00003  one fashion                              bs"/>
    <m/>
    <m/>
    <m/>
    <s v="银行流水-BPM"/>
    <m/>
    <s v="库存现金"/>
    <m/>
  </r>
  <r>
    <s v="BPM"/>
    <x v="15"/>
    <s v="刷卡入账"/>
    <x v="2"/>
    <x v="8"/>
    <n v="1954.93"/>
    <n v="1954.93"/>
    <m/>
    <s v="inc.pos carte credit - nexi (ex-car del 21/01/24 pdv 4836751/00003 one fashion"/>
    <m/>
    <m/>
    <m/>
    <s v="银行流水-BPM"/>
    <n v="1954.93"/>
    <s v="银行存款"/>
    <n v="1954.93"/>
  </r>
  <r>
    <s v="BPM"/>
    <x v="15"/>
    <s v="刷卡入账"/>
    <x v="3"/>
    <x v="4"/>
    <n v="1954.93"/>
    <m/>
    <n v="1954.93"/>
    <s v="inc.pos carte credit - nexi (ex-car del 21/01/24 pdv 4836751/00003 one fashion"/>
    <m/>
    <m/>
    <m/>
    <s v="银行流水-BPM"/>
    <m/>
    <s v="库存现金"/>
    <m/>
  </r>
  <r>
    <s v="BPM"/>
    <x v="15"/>
    <s v="刷卡入账"/>
    <x v="3"/>
    <x v="4"/>
    <n v="1574.22"/>
    <m/>
    <n v="1574.22"/>
    <s v="incas. tramite p.o.s - pagobancomat del 20/01/24 pdv 4836751/00003 one fashion"/>
    <m/>
    <m/>
    <m/>
    <s v="银行流水-BPM"/>
    <m/>
    <s v="库存现金"/>
    <m/>
  </r>
  <r>
    <s v="BPM"/>
    <x v="15"/>
    <s v="刷卡入账"/>
    <x v="2"/>
    <x v="8"/>
    <n v="1574.22"/>
    <n v="1574.22"/>
    <m/>
    <s v="incas. tramite p.o.s - pagobancomat del 20/01/24 pdv 4836751/00003 one fashion"/>
    <m/>
    <m/>
    <m/>
    <s v="银行流水-BPM"/>
    <n v="1574.22"/>
    <s v="银行存款"/>
    <n v="1574.22"/>
  </r>
  <r>
    <s v="BPM"/>
    <x v="15"/>
    <s v="刷卡入账"/>
    <x v="2"/>
    <x v="8"/>
    <n v="2268.9899999999998"/>
    <n v="2268.9899999999998"/>
    <m/>
    <s v="inc.pos carte credit - nexi (ex-car del 20/01/24 pdv 4836751/00003 one fashion"/>
    <m/>
    <m/>
    <m/>
    <s v="银行流水-BPM"/>
    <n v="2268.9899999999998"/>
    <s v="银行存款"/>
    <n v="2268.9899999999998"/>
  </r>
  <r>
    <s v="BPM"/>
    <x v="15"/>
    <s v="刷卡入账"/>
    <x v="3"/>
    <x v="4"/>
    <n v="2268.9899999999998"/>
    <m/>
    <n v="2268.9899999999998"/>
    <s v="inc.pos carte credit - nexi (ex-car del 20/01/24 pdv 4836751/00003 one fashion"/>
    <m/>
    <m/>
    <m/>
    <s v="银行流水-BPM"/>
    <m/>
    <s v="库存现金"/>
    <m/>
  </r>
  <r>
    <s v="BPM"/>
    <x v="15"/>
    <s v="百货货款"/>
    <x v="6"/>
    <x v="14"/>
    <n v="-1503.77"/>
    <n v="1503.77"/>
    <m/>
    <s v="vostra disposizione - vs.disp. rif. mb0b28030812/90459821  favore martinelli srl"/>
    <s v="martinelli srl"/>
    <s v="0004472 DEL 26-09-2023 "/>
    <m/>
    <s v="银行流水-BPM"/>
    <m/>
    <s v="应付账款"/>
    <m/>
  </r>
  <r>
    <s v="BPM"/>
    <x v="15"/>
    <s v="百货货款"/>
    <x v="2"/>
    <x v="8"/>
    <n v="-1503.77"/>
    <m/>
    <n v="1503.77"/>
    <s v="vostra disposizione - vs.disp. rif. mb0b28030812/90459821  favore martinelli srl"/>
    <s v="martinelli srl"/>
    <s v="0004472 DEL 26-09-2023 "/>
    <m/>
    <s v="银行流水-BPM"/>
    <n v="-1503.77"/>
    <s v="银行存款"/>
    <n v="-1503.77"/>
  </r>
  <r>
    <s v="BPM"/>
    <x v="15"/>
    <s v="百货货款"/>
    <x v="6"/>
    <x v="14"/>
    <n v="-896.81"/>
    <n v="896.81"/>
    <m/>
    <s v="vostra disposizione - vs.disp. rif. mb0b28033200/90464588  favore comin parfum srl"/>
    <s v="comin parfum srl"/>
    <s v="6454/2023 DEL 20-10-2023 "/>
    <m/>
    <s v="银行流水-BPM"/>
    <m/>
    <s v="应付账款"/>
    <m/>
  </r>
  <r>
    <s v="BPM"/>
    <x v="15"/>
    <s v="百货货款"/>
    <x v="2"/>
    <x v="8"/>
    <n v="-896.81"/>
    <m/>
    <n v="896.81"/>
    <s v="vostra disposizione - vs.disp. rif. mb0b28033200/90464588  favore comin parfum srl"/>
    <s v="comin parfum srl"/>
    <s v="6454/2023 DEL 20-10-2023 "/>
    <m/>
    <s v="银行流水-BPM"/>
    <n v="-896.81"/>
    <s v="银行存款"/>
    <n v="-896.81"/>
  </r>
  <r>
    <s v="BPM"/>
    <x v="15"/>
    <s v="刷卡入账"/>
    <x v="3"/>
    <x v="4"/>
    <n v="822.91"/>
    <m/>
    <n v="822.91"/>
    <s v="incas. tramite p.o.s - pagobancomat del 19/01/24 pdv 4836751/00003 one fashion"/>
    <m/>
    <m/>
    <m/>
    <s v="银行流水-BPM"/>
    <m/>
    <s v="库存现金"/>
    <m/>
  </r>
  <r>
    <s v="BPM"/>
    <x v="15"/>
    <s v="刷卡入账"/>
    <x v="2"/>
    <x v="8"/>
    <n v="822.91"/>
    <n v="822.91"/>
    <m/>
    <s v="incas. tramite p.o.s - pagobancomat del 19/01/24 pdv 4836751/00003 one fashion"/>
    <m/>
    <m/>
    <m/>
    <s v="银行流水-BPM"/>
    <n v="822.91"/>
    <s v="银行存款"/>
    <n v="822.91"/>
  </r>
  <r>
    <s v="BPM"/>
    <x v="15"/>
    <s v="百货货款"/>
    <x v="6"/>
    <x v="14"/>
    <n v="-2019.32"/>
    <n v="2019.32"/>
    <m/>
    <s v="vostra disposizione - vs.disp. rif. mb0b28033860/90465696  favore clever srl"/>
    <s v="clever srl"/>
    <s v="6248/2023 DEL 13-11-2023 "/>
    <m/>
    <s v="银行流水-BPM"/>
    <m/>
    <s v="应付账款"/>
    <m/>
  </r>
  <r>
    <s v="BPM"/>
    <x v="15"/>
    <s v="百货货款"/>
    <x v="2"/>
    <x v="8"/>
    <n v="-2019.32"/>
    <m/>
    <n v="2019.32"/>
    <s v="vostra disposizione - vs.disp. rif. mb0b28033860/90465696  favore clever srl"/>
    <s v="clever srl"/>
    <s v="6248/2023 DEL 13-11-2023 "/>
    <m/>
    <s v="银行流水-BPM"/>
    <n v="-2019.32"/>
    <s v="银行存款"/>
    <n v="-2019.32"/>
  </r>
  <r>
    <s v="BPM"/>
    <x v="15"/>
    <s v="百货货款"/>
    <x v="6"/>
    <x v="14"/>
    <n v="-1029.8399999999999"/>
    <n v="1029.8399999999999"/>
    <m/>
    <s v="vostra disposizione - vs.disp. rif. mb0b28033905/90465766  favore globo spa"/>
    <s v="globo spa"/>
    <s v="VIT2310720 DEL 09-10-2023 "/>
    <m/>
    <s v="银行流水-BPM"/>
    <m/>
    <s v="应付账款"/>
    <m/>
  </r>
  <r>
    <s v="BPM"/>
    <x v="15"/>
    <s v="百货货款"/>
    <x v="2"/>
    <x v="8"/>
    <n v="-1029.8399999999999"/>
    <m/>
    <n v="1029.8399999999999"/>
    <s v="vostra disposizione - vs.disp. rif. mb0b28033905/90465766  favore globo spa"/>
    <s v="globo spa"/>
    <s v="VIT2310720 DEL 09-10-2023 "/>
    <m/>
    <s v="银行流水-BPM"/>
    <n v="-1029.8399999999999"/>
    <s v="银行存款"/>
    <n v="-1029.8399999999999"/>
  </r>
  <r>
    <s v="BPM"/>
    <x v="15"/>
    <s v="百货货款"/>
    <x v="6"/>
    <x v="14"/>
    <n v="-1046.51"/>
    <n v="1046.51"/>
    <m/>
    <s v="vostra disposizione - vs.disp. rif. mb0b28033976/90465888  favore stella global trade srl"/>
    <s v="stella global trade srl"/>
    <s v="SGF23/07239 DEL 07-12-2023 "/>
    <m/>
    <s v="银行流水-BPM"/>
    <m/>
    <s v="应付账款"/>
    <m/>
  </r>
  <r>
    <s v="BPM"/>
    <x v="15"/>
    <s v="百货货款"/>
    <x v="2"/>
    <x v="8"/>
    <n v="-1046.51"/>
    <m/>
    <n v="1046.51"/>
    <s v="vostra disposizione - vs.disp. rif. mb0b28033976/90465888  favore stella global trade srl"/>
    <s v="stella global trade srl"/>
    <s v="SGF23/07239 DEL 07-12-2023 "/>
    <m/>
    <s v="银行流水-BPM"/>
    <n v="-1046.51"/>
    <s v="银行存款"/>
    <n v="-1046.51"/>
  </r>
  <r>
    <s v="BPM"/>
    <x v="15"/>
    <s v="百货货款"/>
    <x v="2"/>
    <x v="8"/>
    <n v="-1778.38"/>
    <m/>
    <n v="1778.38"/>
    <s v="vostra disposizione - vs.disp. rif. mb0b28029623/90457915  favore best kitchen srl"/>
    <s v="best kitchen srl"/>
    <s v="18 DEL 22-01-2024 "/>
    <m/>
    <s v="银行流水-BPM"/>
    <n v="-1778.38"/>
    <s v="银行存款"/>
    <n v="-1778.38"/>
  </r>
  <r>
    <s v="BPM"/>
    <x v="15"/>
    <s v="百货货款"/>
    <x v="6"/>
    <x v="14"/>
    <n v="-1778.38"/>
    <n v="1778.38"/>
    <m/>
    <s v="vostra disposizione - vs.disp. rif. mb0b28029623/90457915  favore best kitchen srl"/>
    <s v="best kitchen srl"/>
    <s v="18 DEL 22-01-2024 "/>
    <m/>
    <s v="银行流水-BPM"/>
    <m/>
    <s v="应付账款"/>
    <m/>
  </r>
  <r>
    <s v="BPM"/>
    <x v="15"/>
    <s v="安保费"/>
    <x v="2"/>
    <x v="8"/>
    <n v="-283.99"/>
    <m/>
    <n v="283.99"/>
    <s v="vostra disposizione - vs.disp. rif. mb0b28033280/90464710  favore vcb securitas spa a socio unico"/>
    <s v="vcb securitas spa a socio unico"/>
    <s v="11/3658 DEL 02-01-2023 "/>
    <m/>
    <s v="银行流水-BPM"/>
    <n v="-283.99"/>
    <s v="银行存款"/>
    <n v="-283.99"/>
  </r>
  <r>
    <s v="BPM"/>
    <x v="15"/>
    <s v="安保费"/>
    <x v="4"/>
    <x v="17"/>
    <n v="-283.99"/>
    <n v="283.99"/>
    <m/>
    <s v="vostra disposizione - vs.disp. rif. mb0b28033280/90464710  favore vcb securitas spa a socio unico"/>
    <s v="vcb securitas spa a socio unico"/>
    <s v="11/3658 DEL 02-01-2023 "/>
    <m/>
    <s v="银行流水-BPM"/>
    <m/>
    <s v="运营费用"/>
    <m/>
  </r>
  <r>
    <s v="BPM"/>
    <x v="15"/>
    <s v="系统"/>
    <x v="10"/>
    <x v="22"/>
    <n v="-915"/>
    <n v="915"/>
    <m/>
    <s v="vostra disposizione - vs.disp. rif. mb0b28030865/90459923  favore ito srl"/>
    <s v="ito srl"/>
    <s v="88 DEL 18-01-2024 "/>
    <m/>
    <s v="银行流水-BPM"/>
    <m/>
    <s v="固定资产"/>
    <m/>
  </r>
  <r>
    <s v="BPM"/>
    <x v="15"/>
    <s v="系统"/>
    <x v="2"/>
    <x v="8"/>
    <n v="-915"/>
    <m/>
    <n v="915"/>
    <s v="vostra disposizione - vs.disp. rif. mb0b28030865/90459923  favore ito srl"/>
    <s v="ito srl"/>
    <s v="88 DEL 18-01-2024 "/>
    <m/>
    <s v="银行流水-BPM"/>
    <n v="-915"/>
    <s v="银行存款"/>
    <n v="-915"/>
  </r>
  <r>
    <s v="BPM"/>
    <x v="15"/>
    <s v="手续费"/>
    <x v="2"/>
    <x v="8"/>
    <n v="-1.1000000000000001"/>
    <m/>
    <n v="1.1000000000000001"/>
    <s v="comm.su bonifici - ns rif. mb0b28029623     spese e comm."/>
    <s v="bpm"/>
    <m/>
    <m/>
    <s v="银行流水-BPM"/>
    <n v="-1.1000000000000001"/>
    <s v="银行存款"/>
    <n v="-1.1000000000000001"/>
  </r>
  <r>
    <s v="BPM"/>
    <x v="15"/>
    <s v="手续费"/>
    <x v="4"/>
    <x v="11"/>
    <n v="-1.1000000000000001"/>
    <n v="1.1000000000000001"/>
    <m/>
    <s v="comm.su bonifici - ns rif. mb0b28029623     spese e comm."/>
    <s v="bpm"/>
    <m/>
    <m/>
    <s v="银行流水-BPM"/>
    <m/>
    <s v="运营费用"/>
    <m/>
  </r>
  <r>
    <s v="BPM"/>
    <x v="15"/>
    <s v="手续费"/>
    <x v="4"/>
    <x v="11"/>
    <n v="-1.1000000000000001"/>
    <n v="1.1000000000000001"/>
    <m/>
    <s v="comm.su bonifici - ns rif. mb0b28030865     spese e comm."/>
    <s v="bpm"/>
    <m/>
    <m/>
    <s v="银行流水-BPM"/>
    <m/>
    <s v="运营费用"/>
    <m/>
  </r>
  <r>
    <s v="BPM"/>
    <x v="15"/>
    <s v="手续费"/>
    <x v="2"/>
    <x v="8"/>
    <n v="-1.1000000000000001"/>
    <m/>
    <n v="1.1000000000000001"/>
    <s v="comm.su bonifici - ns rif. mb0b28030865     spese e comm."/>
    <s v="bpm"/>
    <m/>
    <m/>
    <s v="银行流水-BPM"/>
    <n v="-1.1000000000000001"/>
    <s v="银行存款"/>
    <n v="-1.1000000000000001"/>
  </r>
  <r>
    <s v="BPM"/>
    <x v="15"/>
    <s v="手续费"/>
    <x v="2"/>
    <x v="8"/>
    <n v="-1.1000000000000001"/>
    <m/>
    <n v="1.1000000000000001"/>
    <s v="comm.su bonifici - ns rif. mb0b28033200     spese e comm."/>
    <s v="bpm"/>
    <m/>
    <m/>
    <s v="银行流水-BPM"/>
    <n v="-1.1000000000000001"/>
    <s v="银行存款"/>
    <n v="-1.1000000000000001"/>
  </r>
  <r>
    <s v="BPM"/>
    <x v="15"/>
    <s v="手续费"/>
    <x v="4"/>
    <x v="11"/>
    <n v="-1.1000000000000001"/>
    <n v="1.1000000000000001"/>
    <m/>
    <s v="comm.su bonifici - ns rif. mb0b28033200     spese e comm."/>
    <s v="bpm"/>
    <m/>
    <m/>
    <s v="银行流水-BPM"/>
    <m/>
    <s v="运营费用"/>
    <m/>
  </r>
  <r>
    <s v="BPM"/>
    <x v="15"/>
    <s v="手续费"/>
    <x v="2"/>
    <x v="8"/>
    <n v="-1.1000000000000001"/>
    <m/>
    <n v="1.1000000000000001"/>
    <s v="comm.su bonifici - ns rif. mb0b28033280     spese e comm."/>
    <s v="bpm"/>
    <m/>
    <m/>
    <s v="银行流水-BPM"/>
    <n v="-1.1000000000000001"/>
    <s v="银行存款"/>
    <n v="-1.1000000000000001"/>
  </r>
  <r>
    <s v="BPM"/>
    <x v="15"/>
    <s v="手续费"/>
    <x v="4"/>
    <x v="11"/>
    <n v="-1.1000000000000001"/>
    <n v="1.1000000000000001"/>
    <m/>
    <s v="comm.su bonifici - ns rif. mb0b28033280     spese e comm."/>
    <s v="bpm"/>
    <m/>
    <m/>
    <s v="银行流水-BPM"/>
    <m/>
    <s v="运营费用"/>
    <m/>
  </r>
  <r>
    <s v="BPM"/>
    <x v="15"/>
    <s v="手续费"/>
    <x v="2"/>
    <x v="8"/>
    <n v="-1.1000000000000001"/>
    <m/>
    <n v="1.1000000000000001"/>
    <s v="comm.su bonifici - ns rif. mb0b28033860     spese e comm."/>
    <s v="bpm"/>
    <m/>
    <m/>
    <s v="银行流水-BPM"/>
    <n v="-1.1000000000000001"/>
    <s v="银行存款"/>
    <n v="-1.1000000000000001"/>
  </r>
  <r>
    <s v="BPM"/>
    <x v="15"/>
    <s v="手续费"/>
    <x v="4"/>
    <x v="11"/>
    <n v="-1.1000000000000001"/>
    <n v="1.1000000000000001"/>
    <m/>
    <s v="comm.su bonifici - ns rif. mb0b28033860     spese e comm."/>
    <s v="bpm"/>
    <m/>
    <m/>
    <s v="银行流水-BPM"/>
    <m/>
    <s v="运营费用"/>
    <m/>
  </r>
  <r>
    <s v="BPM"/>
    <x v="15"/>
    <s v="手续费"/>
    <x v="4"/>
    <x v="11"/>
    <n v="-1.1000000000000001"/>
    <n v="1.1000000000000001"/>
    <m/>
    <s v="comm.su bonifici - ns rif. mb0b28033905     spese e comm."/>
    <s v="bpm"/>
    <m/>
    <m/>
    <s v="银行流水-BPM"/>
    <m/>
    <s v="运营费用"/>
    <m/>
  </r>
  <r>
    <s v="BPM"/>
    <x v="15"/>
    <s v="手续费"/>
    <x v="2"/>
    <x v="8"/>
    <n v="-1.1000000000000001"/>
    <m/>
    <n v="1.1000000000000001"/>
    <s v="comm.su bonifici - ns rif. mb0b28033905     spese e comm."/>
    <s v="bpm"/>
    <m/>
    <m/>
    <s v="银行流水-BPM"/>
    <n v="-1.1000000000000001"/>
    <s v="银行存款"/>
    <n v="-1.1000000000000001"/>
  </r>
  <r>
    <s v="BPM"/>
    <x v="15"/>
    <s v="手续费"/>
    <x v="2"/>
    <x v="8"/>
    <n v="-1.1000000000000001"/>
    <m/>
    <n v="1.1000000000000001"/>
    <s v="comm.su bonifici - ns rif. mb0b28033976     spese e comm."/>
    <s v="bpm"/>
    <m/>
    <m/>
    <s v="银行流水-BPM"/>
    <n v="-1.1000000000000001"/>
    <s v="银行存款"/>
    <n v="-1.1000000000000001"/>
  </r>
  <r>
    <s v="BPM"/>
    <x v="15"/>
    <s v="手续费"/>
    <x v="4"/>
    <x v="11"/>
    <n v="-1.1000000000000001"/>
    <n v="1.1000000000000001"/>
    <m/>
    <s v="comm.su bonifici - ns rif. mb0b28033976     spese e comm."/>
    <s v="bpm"/>
    <m/>
    <m/>
    <s v="银行流水-BPM"/>
    <m/>
    <s v="运营费用"/>
    <m/>
  </r>
  <r>
    <s v="BPM"/>
    <x v="15"/>
    <s v="刷卡入账"/>
    <x v="3"/>
    <x v="4"/>
    <n v="1501.56"/>
    <m/>
    <n v="1501.56"/>
    <s v="incas. tramite p.o.s - pagobancomat del 21/01/24 pdv 4836751/00003 one fashion"/>
    <m/>
    <m/>
    <m/>
    <s v="银行流水-BPM"/>
    <m/>
    <s v="库存现金"/>
    <m/>
  </r>
  <r>
    <s v="BPM"/>
    <x v="15"/>
    <s v="刷卡入账"/>
    <x v="2"/>
    <x v="8"/>
    <n v="1501.56"/>
    <n v="1501.56"/>
    <m/>
    <s v="incas. tramite p.o.s - pagobancomat del 21/01/24 pdv 4836751/00003 one fashion"/>
    <m/>
    <m/>
    <m/>
    <s v="银行流水-BPM"/>
    <n v="1501.56"/>
    <s v="银行存款"/>
    <n v="1501.56"/>
  </r>
  <r>
    <s v="BPM"/>
    <x v="15"/>
    <s v="刷卡入账"/>
    <x v="3"/>
    <x v="4"/>
    <n v="1145.29"/>
    <m/>
    <n v="1145.29"/>
    <s v="inc.pos carte credit - nexi (ex-car del 19/01/24 pdv 4836751/00003 one fashion"/>
    <m/>
    <m/>
    <m/>
    <s v="银行流水-BPM"/>
    <m/>
    <s v="库存现金"/>
    <m/>
  </r>
  <r>
    <s v="BPM"/>
    <x v="15"/>
    <s v="刷卡入账"/>
    <x v="2"/>
    <x v="8"/>
    <n v="1145.29"/>
    <n v="1145.29"/>
    <m/>
    <s v="inc.pos carte credit - nexi (ex-car del 19/01/24 pdv 4836751/00003 one fashion"/>
    <m/>
    <m/>
    <m/>
    <s v="银行流水-BPM"/>
    <n v="1145.29"/>
    <s v="银行存款"/>
    <n v="1145.29"/>
  </r>
  <r>
    <s v="BPM"/>
    <x v="15"/>
    <s v="手续费"/>
    <x v="2"/>
    <x v="8"/>
    <n v="-1.1000000000000001"/>
    <m/>
    <n v="1.1000000000000001"/>
    <s v="comm.su bonifici - ns rif. mb0b28030812     spese e comm."/>
    <s v="bpm"/>
    <m/>
    <m/>
    <s v="银行流水-BPM"/>
    <n v="-1.1000000000000001"/>
    <s v="银行存款"/>
    <n v="-1.1000000000000001"/>
  </r>
  <r>
    <s v="BPM"/>
    <x v="15"/>
    <s v="手续费"/>
    <x v="4"/>
    <x v="11"/>
    <n v="-1.1000000000000001"/>
    <n v="1.1000000000000001"/>
    <m/>
    <s v="comm.su bonifici - ns rif. mb0b28030812     spese e comm."/>
    <s v="bpm"/>
    <m/>
    <m/>
    <s v="银行流水-BPM"/>
    <m/>
    <s v="运营费用"/>
    <m/>
  </r>
  <r>
    <s v="BPM"/>
    <x v="16"/>
    <s v="刷卡入账"/>
    <x v="3"/>
    <x v="4"/>
    <n v="976"/>
    <m/>
    <n v="976"/>
    <s v="inc.pos carte credit - nexi (ex-car del 22/01/24 pdv 4836751/00003 one fashion"/>
    <m/>
    <m/>
    <m/>
    <s v="银行流水-BPM"/>
    <m/>
    <s v="库存现金"/>
    <m/>
  </r>
  <r>
    <s v="BPM"/>
    <x v="16"/>
    <s v="刷卡入账"/>
    <x v="2"/>
    <x v="8"/>
    <n v="976"/>
    <n v="976"/>
    <m/>
    <s v="inc.pos carte credit - nexi (ex-car del 22/01/24 pdv 4836751/00003 one fashion"/>
    <m/>
    <m/>
    <m/>
    <s v="银行流水-BPM"/>
    <n v="976"/>
    <s v="银行存款"/>
    <n v="976"/>
  </r>
  <r>
    <s v="BPER"/>
    <x v="16"/>
    <s v="百货货款"/>
    <x v="2"/>
    <x v="9"/>
    <n v="-2374.9299999999998"/>
    <m/>
    <n v="2374.9299999999998"/>
    <s v="disposizione a favore di gcd itali a srl eur 2.374,93 f2024000273 del 16-01-2024 spese: 1,07 eur num. bonifico 240230100133891-481111911200it05387-rif. 24023/0453309"/>
    <s v="gcd italia srl"/>
    <s v="F2024000273 DEL 16-01-2024 "/>
    <m/>
    <s v="银行流水-BPER"/>
    <n v="-2374.9299999999998"/>
    <s v="银行存款"/>
    <n v="-2374.9299999999998"/>
  </r>
  <r>
    <s v="BPER"/>
    <x v="16"/>
    <s v="百货货款"/>
    <x v="6"/>
    <x v="14"/>
    <n v="-2374.9299999999998"/>
    <n v="2374.9299999999998"/>
    <m/>
    <s v="disposizione a favore di gcd itali a srl eur 2.374,93 f2024000273 del 16-01-2024 spese: 1,07 eur num. bonifico 240230100133891-481111911200it05387-rif. 24023/0453309"/>
    <s v="gcd italia srl"/>
    <s v="F2024000273 DEL 16-01-2024 "/>
    <m/>
    <s v="银行流水-BPER"/>
    <m/>
    <s v="应付账款"/>
    <m/>
  </r>
  <r>
    <s v="BPER"/>
    <x v="16"/>
    <s v="百货货款"/>
    <x v="6"/>
    <x v="14"/>
    <n v="-951.08"/>
    <n v="951.08"/>
    <m/>
    <s v="disposizione a favore di bakhita s rl eur 951,08 f1304-2023 del 05-12-2023 spese: 1,07 eur num. bonifico 240230100133889-481111911200it05387-rif. 24023/0453307"/>
    <s v="bakhita srl"/>
    <s v="F1304-2023 DEL 05-12-2023 "/>
    <m/>
    <s v="银行流水-BPER"/>
    <m/>
    <s v="应付账款"/>
    <m/>
  </r>
  <r>
    <s v="BPER"/>
    <x v="16"/>
    <s v="百货货款"/>
    <x v="2"/>
    <x v="9"/>
    <n v="-951.08"/>
    <m/>
    <n v="951.08"/>
    <s v="disposizione a favore di bakhita s rl eur 951,08 f1304-2023 del 05-12-2023 spese: 1,07 eur num. bonifico 240230100133889-481111911200it05387-rif. 24023/0453307"/>
    <s v="bakhita srl"/>
    <s v="F1304-2023 DEL 05-12-2023 "/>
    <m/>
    <s v="银行流水-BPER"/>
    <n v="-951.08"/>
    <s v="银行存款"/>
    <n v="-951.08"/>
  </r>
  <r>
    <s v="BPER"/>
    <x v="16"/>
    <s v="百货货款"/>
    <x v="6"/>
    <x v="14"/>
    <n v="-934.9"/>
    <n v="934.9"/>
    <m/>
    <s v="disposizione a favore di rhutten s rl eur 934,90 1102997 del 15-09-2023 spese: 1,07 eur num. bonifico 240230100133892-481111911200it05387-rif. 24023/0453310"/>
    <s v="rhutten srl"/>
    <s v="1102997 DEL 15-09-2023 "/>
    <m/>
    <s v="银行流水-BPER"/>
    <m/>
    <s v="应付账款"/>
    <m/>
  </r>
  <r>
    <s v="BPER"/>
    <x v="16"/>
    <s v="百货货款"/>
    <x v="2"/>
    <x v="9"/>
    <n v="-934.9"/>
    <m/>
    <n v="934.9"/>
    <s v="disposizione a favore di rhutten s rl eur 934,90 1102997 del 15-09-2023 spese: 1,07 eur num. bonifico 240230100133892-481111911200it05387-rif. 24023/0453310"/>
    <s v="rhutten srl"/>
    <s v="1102997 DEL 15-09-2023 "/>
    <m/>
    <s v="银行流水-BPER"/>
    <n v="-934.9"/>
    <s v="银行存款"/>
    <n v="-934.9"/>
  </r>
  <r>
    <s v="BPER"/>
    <x v="16"/>
    <s v="手续费"/>
    <x v="4"/>
    <x v="11"/>
    <n v="-1.07"/>
    <n v="1.07"/>
    <m/>
    <s v="commissioni bonifici bonifico num. 240230100133892-481111911200it05387-rif. 24023/0453310"/>
    <s v="bper"/>
    <m/>
    <m/>
    <s v="银行流水-BPER"/>
    <m/>
    <s v="运营费用"/>
    <m/>
  </r>
  <r>
    <s v="BPER"/>
    <x v="16"/>
    <s v="手续费"/>
    <x v="2"/>
    <x v="9"/>
    <n v="-1.07"/>
    <m/>
    <n v="1.07"/>
    <s v="commissioni bonifici bonifico num. 240230100133892-481111911200it05387-rif. 24023/0453310"/>
    <s v="bper"/>
    <m/>
    <m/>
    <s v="银行流水-BPER"/>
    <n v="-1.07"/>
    <s v="银行存款"/>
    <n v="-1.07"/>
  </r>
  <r>
    <s v="BPER"/>
    <x v="16"/>
    <s v="手续费"/>
    <x v="4"/>
    <x v="11"/>
    <n v="-1.07"/>
    <n v="1.07"/>
    <m/>
    <s v="commissioni bonifici bonifico num. 240230100133891-481111911200it05387-rif. 24023/0453309"/>
    <s v="bper"/>
    <m/>
    <m/>
    <s v="银行流水-BPER"/>
    <m/>
    <s v="运营费用"/>
    <m/>
  </r>
  <r>
    <s v="BPER"/>
    <x v="16"/>
    <s v="手续费"/>
    <x v="2"/>
    <x v="9"/>
    <n v="-1.07"/>
    <m/>
    <n v="1.07"/>
    <s v="commissioni bonifici bonifico num. 240230100133891-481111911200it05387-rif. 24023/0453309"/>
    <s v="bper"/>
    <m/>
    <m/>
    <s v="银行流水-BPER"/>
    <n v="-1.07"/>
    <s v="银行存款"/>
    <n v="-1.07"/>
  </r>
  <r>
    <s v="BPER"/>
    <x v="16"/>
    <s v="手续费"/>
    <x v="4"/>
    <x v="11"/>
    <n v="-1.07"/>
    <n v="1.07"/>
    <m/>
    <s v="commissioni bonifici bonifico num. 240230100133889-481111911200it05387-rif. 24023/0453307"/>
    <s v="bper"/>
    <m/>
    <m/>
    <s v="银行流水-BPER"/>
    <m/>
    <s v="运营费用"/>
    <m/>
  </r>
  <r>
    <s v="BPER"/>
    <x v="16"/>
    <s v="手续费"/>
    <x v="2"/>
    <x v="9"/>
    <n v="-1.07"/>
    <m/>
    <n v="1.07"/>
    <s v="commissioni bonifici bonifico num. 240230100133889-481111911200it05387-rif. 24023/0453307"/>
    <s v="bper"/>
    <m/>
    <m/>
    <s v="银行流水-BPER"/>
    <n v="-1.07"/>
    <s v="银行存款"/>
    <n v="-1.07"/>
  </r>
  <r>
    <s v="BPM"/>
    <x v="16"/>
    <s v="刷卡入账"/>
    <x v="2"/>
    <x v="8"/>
    <n v="785.77"/>
    <n v="785.77"/>
    <m/>
    <s v="incas. tramite p.o.s - pagobancomat del 22/01/24 pdv 4836751/00003 one fashion"/>
    <m/>
    <m/>
    <m/>
    <s v="银行流水-BPM"/>
    <n v="785.77"/>
    <s v="银行存款"/>
    <n v="785.77"/>
  </r>
  <r>
    <s v="BPM"/>
    <x v="16"/>
    <s v="刷卡入账"/>
    <x v="3"/>
    <x v="4"/>
    <n v="785.77"/>
    <m/>
    <n v="785.77"/>
    <s v="incas. tramite p.o.s - pagobancomat del 22/01/24 pdv 4836751/00003 one fashion"/>
    <m/>
    <m/>
    <m/>
    <s v="银行流水-BPM"/>
    <m/>
    <s v="库存现金"/>
    <m/>
  </r>
  <r>
    <s v="BPM"/>
    <x v="17"/>
    <s v="刷卡入账"/>
    <x v="2"/>
    <x v="8"/>
    <n v="415.44"/>
    <n v="415.44"/>
    <m/>
    <s v="incas. tramite p.o.s - pagobancomat del 23/01/24 pdv 4836751/00003 one fashion"/>
    <m/>
    <m/>
    <m/>
    <s v="银行流水-BPM"/>
    <n v="415.44"/>
    <s v="银行存款"/>
    <n v="415.44"/>
  </r>
  <r>
    <s v="BPM"/>
    <x v="17"/>
    <s v="刷卡入账"/>
    <x v="3"/>
    <x v="4"/>
    <n v="415.44"/>
    <m/>
    <n v="415.44"/>
    <s v="incas. tramite p.o.s - pagobancomat del 23/01/24 pdv 4836751/00003 one fashion"/>
    <m/>
    <m/>
    <m/>
    <s v="银行流水-BPM"/>
    <m/>
    <s v="库存现金"/>
    <m/>
  </r>
  <r>
    <s v="BPER"/>
    <x v="17"/>
    <s v="现金存入"/>
    <x v="2"/>
    <x v="9"/>
    <n v="1650"/>
    <n v="1650"/>
    <m/>
    <s v="versamento da atm aziendale carta nr:02868626 eseguito il 24/01/2024alle ore 15:50 banconote nr:075 daatm: brescia via milano"/>
    <m/>
    <m/>
    <m/>
    <s v="银行流水-BPER"/>
    <n v="1650"/>
    <s v="银行存款"/>
    <n v="1650"/>
  </r>
  <r>
    <s v="BPER"/>
    <x v="17"/>
    <s v="现金存入"/>
    <x v="3"/>
    <x v="2"/>
    <n v="1650"/>
    <m/>
    <n v="1650"/>
    <s v="versamento da atm aziendale carta nr:02868626 eseguito il 24/01/2024alle ore 15:50 banconote nr:075 daatm: brescia via milano"/>
    <m/>
    <m/>
    <m/>
    <s v="银行流水-BPER"/>
    <m/>
    <s v="库存现金"/>
    <m/>
  </r>
  <r>
    <s v="BPER"/>
    <x v="17"/>
    <s v="现金存入"/>
    <x v="2"/>
    <x v="9"/>
    <n v="7090"/>
    <n v="7090"/>
    <m/>
    <s v="versamento da atm aziendale carta nr:02868626 eseguito il 24/01/2024alle ore 15:48 banconote nr:188 daatm: brescia via milano"/>
    <m/>
    <m/>
    <m/>
    <s v="银行流水-BPER"/>
    <n v="7090"/>
    <s v="银行存款"/>
    <n v="7090"/>
  </r>
  <r>
    <s v="BPER"/>
    <x v="17"/>
    <s v="现金存入"/>
    <x v="3"/>
    <x v="2"/>
    <n v="7090"/>
    <m/>
    <n v="7090"/>
    <s v="versamento da atm aziendale carta nr:02868626 eseguito il 24/01/2024alle ore 15:48 banconote nr:188 daatm: brescia via milano"/>
    <m/>
    <m/>
    <m/>
    <s v="银行流水-BPER"/>
    <m/>
    <s v="库存现金"/>
    <m/>
  </r>
  <r>
    <s v="BPM"/>
    <x v="17"/>
    <s v="刷卡入账"/>
    <x v="3"/>
    <x v="4"/>
    <n v="1029.28"/>
    <m/>
    <n v="1029.28"/>
    <s v="inc.pos carte credit - nexi (ex-car del 23/01/24 pdv 4836751/00003 one fashion"/>
    <m/>
    <m/>
    <m/>
    <s v="银行流水-BPM"/>
    <m/>
    <s v="库存现金"/>
    <m/>
  </r>
  <r>
    <s v="BPM"/>
    <x v="17"/>
    <s v="刷卡入账"/>
    <x v="2"/>
    <x v="8"/>
    <n v="1029.28"/>
    <n v="1029.28"/>
    <m/>
    <s v="inc.pos carte credit - nexi (ex-car del 23/01/24 pdv 4836751/00003 one fashion"/>
    <m/>
    <m/>
    <m/>
    <s v="银行流水-BPM"/>
    <n v="1029.28"/>
    <s v="银行存款"/>
    <n v="1029.28"/>
  </r>
  <r>
    <s v="BPM"/>
    <x v="18"/>
    <s v="刷卡入账"/>
    <x v="2"/>
    <x v="8"/>
    <n v="601.65"/>
    <n v="601.65"/>
    <m/>
    <s v="incas. tramite p.o.s - pagobancomat del 24/01/24 pdv 4836751/00003 one fashion"/>
    <m/>
    <m/>
    <m/>
    <s v="银行流水-BPM"/>
    <n v="601.65"/>
    <s v="银行存款"/>
    <n v="601.65"/>
  </r>
  <r>
    <s v="BPM"/>
    <x v="18"/>
    <s v="刷卡入账"/>
    <x v="3"/>
    <x v="4"/>
    <n v="601.65"/>
    <m/>
    <n v="601.65"/>
    <s v="incas. tramite p.o.s - pagobancomat del 24/01/24 pdv 4836751/00003 one fashion"/>
    <m/>
    <m/>
    <m/>
    <s v="银行流水-BPM"/>
    <m/>
    <s v="库存现金"/>
    <m/>
  </r>
  <r>
    <s v="BPM"/>
    <x v="18"/>
    <s v="刷卡入账"/>
    <x v="2"/>
    <x v="8"/>
    <n v="930.14"/>
    <n v="930.14"/>
    <m/>
    <s v="inc.pos carte credit - nexi (ex-car del 24/01/24 pdv 4836751/00003 one fashion"/>
    <m/>
    <m/>
    <m/>
    <s v="银行流水-BPM"/>
    <n v="930.14"/>
    <s v="银行存款"/>
    <n v="930.14"/>
  </r>
  <r>
    <s v="BPM"/>
    <x v="18"/>
    <s v="刷卡入账"/>
    <x v="3"/>
    <x v="4"/>
    <n v="930.14"/>
    <m/>
    <n v="930.14"/>
    <s v="inc.pos carte credit - nexi (ex-car del 24/01/24 pdv 4836751/00003 one fashion"/>
    <m/>
    <m/>
    <m/>
    <s v="银行流水-BPM"/>
    <m/>
    <s v="库存现金"/>
    <m/>
  </r>
  <r>
    <s v="BPM"/>
    <x v="19"/>
    <s v="保险"/>
    <x v="4"/>
    <x v="23"/>
    <n v="-73.48"/>
    <n v="73.48"/>
    <m/>
    <s v="premi assicurativi - premio rinnovo polizza tcura numero 100002932 241             frazionamento men"/>
    <s v="bpm"/>
    <s v="TCURA N.10000293241 881.76"/>
    <m/>
    <s v="银行流水-BPM"/>
    <m/>
    <s v="运营费用"/>
    <m/>
  </r>
  <r>
    <s v="BPM"/>
    <x v="19"/>
    <s v="保险"/>
    <x v="2"/>
    <x v="8"/>
    <n v="-73.48"/>
    <m/>
    <n v="73.48"/>
    <s v="premi assicurativi - premio rinnovo polizza tcura numero 100002932 241             frazionamento men"/>
    <s v="bpm"/>
    <s v="TCURA N.10000293241 881.76"/>
    <m/>
    <s v="银行流水-BPM"/>
    <n v="-73.48"/>
    <s v="银行存款"/>
    <n v="-73.48"/>
  </r>
  <r>
    <s v="BPM"/>
    <x v="19"/>
    <s v="刷卡入账"/>
    <x v="2"/>
    <x v="8"/>
    <n v="1214.58"/>
    <n v="1214.58"/>
    <m/>
    <s v="inc.pos carte credit - nexi (ex-car del 25/01/24 pdv 4836751/00003 one fashion"/>
    <m/>
    <m/>
    <m/>
    <s v="银行流水-BPM"/>
    <n v="1214.58"/>
    <s v="银行存款"/>
    <n v="1214.58"/>
  </r>
  <r>
    <s v="BPM"/>
    <x v="19"/>
    <s v="刷卡入账"/>
    <x v="3"/>
    <x v="4"/>
    <n v="1214.58"/>
    <m/>
    <n v="1214.58"/>
    <s v="inc.pos carte credit - nexi (ex-car del 25/01/24 pdv 4836751/00003 one fashion"/>
    <m/>
    <m/>
    <m/>
    <s v="银行流水-BPM"/>
    <m/>
    <s v="库存现金"/>
    <m/>
  </r>
  <r>
    <s v="BPM"/>
    <x v="19"/>
    <s v="刷卡入账"/>
    <x v="2"/>
    <x v="8"/>
    <n v="842.16"/>
    <n v="842.16"/>
    <m/>
    <s v="incas. tramite p.o.s - pagobancomat del 25/01/24 pdv 4836751/00003 one fashion"/>
    <m/>
    <m/>
    <m/>
    <s v="银行流水-BPM"/>
    <n v="842.16"/>
    <s v="银行存款"/>
    <n v="842.16"/>
  </r>
  <r>
    <s v="BPM"/>
    <x v="19"/>
    <s v="刷卡入账"/>
    <x v="3"/>
    <x v="4"/>
    <n v="842.16"/>
    <m/>
    <n v="842.16"/>
    <s v="incas. tramite p.o.s - pagobancomat del 25/01/24 pdv 4836751/00003 one fashion"/>
    <m/>
    <m/>
    <m/>
    <s v="银行流水-BPM"/>
    <m/>
    <s v="库存现金"/>
    <m/>
  </r>
  <r>
    <s v="BPM"/>
    <x v="20"/>
    <s v="手续费"/>
    <x v="4"/>
    <x v="11"/>
    <n v="-1.1000000000000001"/>
    <n v="1.1000000000000001"/>
    <m/>
    <s v="comm.su bonifici - ns rif. mb0b31106832     spese e comm."/>
    <s v="bpm"/>
    <m/>
    <m/>
    <s v="银行流水-BPM"/>
    <m/>
    <s v="运营费用"/>
    <m/>
  </r>
  <r>
    <s v="BPM"/>
    <x v="20"/>
    <s v="手续费"/>
    <x v="2"/>
    <x v="8"/>
    <n v="-1.1000000000000001"/>
    <m/>
    <n v="1.1000000000000001"/>
    <s v="comm.su bonifici - ns rif. mb0b31106832     spese e comm."/>
    <s v="bpm"/>
    <m/>
    <m/>
    <s v="银行流水-BPM"/>
    <n v="-1.1000000000000001"/>
    <s v="银行存款"/>
    <n v="-1.1000000000000001"/>
  </r>
  <r>
    <s v="BPM"/>
    <x v="20"/>
    <s v="刷卡入账"/>
    <x v="3"/>
    <x v="4"/>
    <n v="1744.82"/>
    <m/>
    <n v="1744.82"/>
    <s v="inc.pos carte credit - nexi (ex-car del 28/01/24 pdv 4836751/00003 one fashion"/>
    <m/>
    <m/>
    <m/>
    <s v="银行流水-BPM"/>
    <m/>
    <s v="库存现金"/>
    <m/>
  </r>
  <r>
    <s v="BPM"/>
    <x v="20"/>
    <s v="刷卡入账"/>
    <x v="2"/>
    <x v="8"/>
    <n v="1744.82"/>
    <n v="1744.82"/>
    <m/>
    <s v="inc.pos carte credit - nexi (ex-car del 28/01/24 pdv 4836751/00003 one fashion"/>
    <m/>
    <m/>
    <m/>
    <s v="银行流水-BPM"/>
    <n v="1744.82"/>
    <s v="银行存款"/>
    <n v="1744.82"/>
  </r>
  <r>
    <s v="BPM"/>
    <x v="20"/>
    <s v="百货货款"/>
    <x v="2"/>
    <x v="8"/>
    <n v="-4474.24"/>
    <m/>
    <n v="4474.24"/>
    <s v="vostra disposizione - vs.disp. rif. mb0b31106832/90561638  favore ab.m milano srl"/>
    <s v="ab.m milano srl"/>
    <s v="3959 DEL 30-09-2023 4940 DEL 25-10-2023 "/>
    <m/>
    <s v="银行流水-BPM"/>
    <n v="-4474.24"/>
    <s v="银行存款"/>
    <n v="-4474.24"/>
  </r>
  <r>
    <s v="BPM"/>
    <x v="20"/>
    <s v="百货货款"/>
    <x v="6"/>
    <x v="14"/>
    <n v="-4474.24"/>
    <n v="4474.24"/>
    <m/>
    <s v="vostra disposizione - vs.disp. rif. mb0b31106832/90561638  favore ab.m milano srl"/>
    <s v="ab.m milano srl"/>
    <s v="3959 DEL 30-09-2023 4940 DEL 25-10-2023 "/>
    <m/>
    <s v="银行流水-BPM"/>
    <m/>
    <s v="应付账款"/>
    <m/>
  </r>
  <r>
    <s v="BPER"/>
    <x v="20"/>
    <s v="百货货款"/>
    <x v="2"/>
    <x v="9"/>
    <n v="-2972.88"/>
    <m/>
    <n v="2972.88"/>
    <s v="disposizione a favore di psm srl e ur 2.972,88 120230000002635 del 08-10-2023 spese: 1,07 eur num. bonifico 240290100005521-481111911200it05387-rif. 24029/0019190"/>
    <s v="psm srl"/>
    <s v="120230000002635 DEL 08-10-2023 "/>
    <m/>
    <s v="银行流水-BPER"/>
    <n v="-2972.88"/>
    <s v="银行存款"/>
    <n v="-2972.88"/>
  </r>
  <r>
    <s v="BPER"/>
    <x v="20"/>
    <s v="百货货款"/>
    <x v="6"/>
    <x v="14"/>
    <n v="-2972.88"/>
    <n v="2972.88"/>
    <m/>
    <s v="disposizione a favore di psm srl e ur 2.972,88 120230000002635 del 08-10-2023 spese: 1,07 eur num. bonifico 240290100005521-481111911200it05387-rif. 24029/0019190"/>
    <s v="psm srl"/>
    <s v="120230000002635 DEL 08-10-2023 "/>
    <m/>
    <s v="银行流水-BPER"/>
    <m/>
    <s v="应付账款"/>
    <m/>
  </r>
  <r>
    <s v="BPER"/>
    <x v="20"/>
    <s v="百货货款"/>
    <x v="2"/>
    <x v="9"/>
    <n v="-2733.87"/>
    <m/>
    <n v="2733.87"/>
    <s v="disposizione a favore di fidacasa srl eur 2.733,87 1643 del 11-10-2023 spese: 0,57 eur num. bonifico 240290100005524-481111911200it05387-rif. 24029/0019193"/>
    <s v="fidacasa srl"/>
    <s v="1643 DEL 11-10-2023 "/>
    <m/>
    <s v="银行流水-BPER"/>
    <n v="-2733.87"/>
    <s v="银行存款"/>
    <n v="-2733.87"/>
  </r>
  <r>
    <s v="BPER"/>
    <x v="20"/>
    <s v="百货货款"/>
    <x v="6"/>
    <x v="14"/>
    <n v="-2733.87"/>
    <n v="2733.87"/>
    <m/>
    <s v="disposizione a favore di fidacasa srl eur 2.733,87 1643 del 11-10-2023 spese: 0,57 eur num. bonifico 240290100005524-481111911200it05387-rif. 24029/0019193"/>
    <s v="fidacasa srl"/>
    <s v="1643 DEL 11-10-2023 "/>
    <m/>
    <s v="银行流水-BPER"/>
    <m/>
    <s v="应付账款"/>
    <m/>
  </r>
  <r>
    <s v="BPER"/>
    <x v="20"/>
    <s v="百货货款"/>
    <x v="6"/>
    <x v="14"/>
    <n v="-1832.68"/>
    <n v="1832.68"/>
    <m/>
    <s v="disposizione a favore di tess srl eur 1.832,68 1461/2023 del 26-07-2023 spese: 1,07 eur num. bonifico 240290100005519-481111911200it05387-rif. 24029/0019188"/>
    <s v="tess srl"/>
    <s v="1461/2023 DEL 26-07-2023 "/>
    <m/>
    <s v="银行流水-BPER"/>
    <m/>
    <s v="应付账款"/>
    <m/>
  </r>
  <r>
    <s v="BPER"/>
    <x v="20"/>
    <s v="百货货款"/>
    <x v="2"/>
    <x v="9"/>
    <n v="-1832.68"/>
    <m/>
    <n v="1832.68"/>
    <s v="disposizione a favore di tess srl eur 1.832,68 1461/2023 del 26-07-2023 spese: 1,07 eur num. bonifico 240290100005519-481111911200it05387-rif. 24029/0019188"/>
    <s v="tess srl"/>
    <s v="1461/2023 DEL 26-07-2023 "/>
    <m/>
    <s v="银行流水-BPER"/>
    <n v="-1832.68"/>
    <s v="银行存款"/>
    <n v="-1832.68"/>
  </r>
  <r>
    <s v="BPER"/>
    <x v="20"/>
    <s v="百货货款"/>
    <x v="2"/>
    <x v="9"/>
    <n v="-1480.63"/>
    <m/>
    <n v="1480.63"/>
    <s v="disposizione a favore di lupia srl eur 1.480,63 2303142 del 16-10-2023 spese: 1,07 eur num. bonifico 240290100005517-481111911200it05387-rif. 24029/0019186"/>
    <s v="lupia srl"/>
    <s v="2303142 DEL 16-10-2023 "/>
    <m/>
    <s v="银行流水-BPER"/>
    <n v="-1480.63"/>
    <s v="银行存款"/>
    <n v="-1480.63"/>
  </r>
  <r>
    <s v="BPER"/>
    <x v="20"/>
    <s v="百货货款"/>
    <x v="6"/>
    <x v="14"/>
    <n v="-1480.63"/>
    <n v="1480.63"/>
    <m/>
    <s v="disposizione a favore di lupia srl eur 1.480,63 2303142 del 16-10-2023 spese: 1,07 eur num. bonifico 240290100005517-481111911200it05387-rif. 24029/0019186"/>
    <s v="lupia srl"/>
    <s v="2303142 DEL 16-10-2023 "/>
    <m/>
    <s v="银行流水-BPER"/>
    <m/>
    <s v="应付账款"/>
    <m/>
  </r>
  <r>
    <s v="BPER"/>
    <x v="20"/>
    <s v="百货货款"/>
    <x v="2"/>
    <x v="9"/>
    <n v="-1180.99"/>
    <m/>
    <n v="1180.99"/>
    <s v="disposizione a favore di larissa s hop srl eur 1.180,99 fpr 884/23 del 05-10-2023 spese: 1,07 eur num. bonifico 240290100005518-481111911200it05387-rif. 24029/0019187"/>
    <s v="larissa shop srl"/>
    <s v="FPR 884/23 DEL 05-10-2023 "/>
    <m/>
    <s v="银行流水-BPER"/>
    <n v="-1180.99"/>
    <s v="银行存款"/>
    <n v="-1180.99"/>
  </r>
  <r>
    <s v="BPER"/>
    <x v="20"/>
    <s v="百货货款"/>
    <x v="6"/>
    <x v="14"/>
    <n v="-1180.99"/>
    <n v="1180.99"/>
    <m/>
    <s v="disposizione a favore di larissa s hop srl eur 1.180,99 fpr 884/23 del 05-10-2023 spese: 1,07 eur num. bonifico 240290100005518-481111911200it05387-rif. 24029/0019187"/>
    <s v="larissa shop srl"/>
    <s v="FPR 884/23 DEL 05-10-2023 "/>
    <m/>
    <s v="银行流水-BPER"/>
    <m/>
    <s v="应付账款"/>
    <m/>
  </r>
  <r>
    <s v="BPER"/>
    <x v="20"/>
    <s v="工资"/>
    <x v="2"/>
    <x v="9"/>
    <n v="-402"/>
    <m/>
    <n v="402"/>
    <s v="disposizione emolumenti eur 402,00 stipendio dicembre 2023 spese: 1,07 eur num. bonifico 240290100005522-271111911200it05387-rif. 24029/0019191"/>
    <s v="12月工资"/>
    <s v=" SECCI JASMINE 402.00 DICEMBRE 2023 _x000a_"/>
    <m/>
    <s v="银行流水-BPER"/>
    <n v="-402"/>
    <s v="银行存款"/>
    <n v="-402"/>
  </r>
  <r>
    <s v="BPER"/>
    <x v="20"/>
    <s v="工资"/>
    <x v="4"/>
    <x v="19"/>
    <n v="-402"/>
    <n v="402"/>
    <m/>
    <s v="disposizione emolumenti eur 402,00 stipendio dicembre 2023 spese: 1,07 eur num. bonifico 240290100005522-271111911200it05387-rif. 24029/0019191"/>
    <s v="12月工资"/>
    <s v=" SECCI JASMINE 402.00 DICEMBRE 2023 _x000a_"/>
    <m/>
    <s v="银行流水-BPER"/>
    <m/>
    <s v="运营费用"/>
    <m/>
  </r>
  <r>
    <s v="BPER"/>
    <x v="20"/>
    <s v="手续费"/>
    <x v="2"/>
    <x v="9"/>
    <n v="-1.07"/>
    <m/>
    <n v="1.07"/>
    <s v="commissioni bonifici bonifico num. 240290100005522-271111911200it05387-rif. 24029/0019191"/>
    <s v="bper"/>
    <m/>
    <m/>
    <s v="银行流水-BPER"/>
    <n v="-1.07"/>
    <s v="银行存款"/>
    <n v="-1.07"/>
  </r>
  <r>
    <s v="BPER"/>
    <x v="20"/>
    <s v="手续费"/>
    <x v="4"/>
    <x v="11"/>
    <n v="-1.07"/>
    <n v="1.07"/>
    <m/>
    <s v="commissioni bonifici bonifico num. 240290100005522-271111911200it05387-rif. 24029/0019191"/>
    <s v="bper"/>
    <m/>
    <m/>
    <s v="银行流水-BPER"/>
    <m/>
    <s v="运营费用"/>
    <m/>
  </r>
  <r>
    <s v="BPER"/>
    <x v="20"/>
    <s v="手续费"/>
    <x v="4"/>
    <x v="11"/>
    <n v="-1.07"/>
    <n v="1.07"/>
    <m/>
    <s v="commissioni bonifici bonifico num. 240290100005521-481111911200it05387-rif. 24029/0019190"/>
    <s v="bper"/>
    <m/>
    <m/>
    <s v="银行流水-BPER"/>
    <m/>
    <s v="运营费用"/>
    <m/>
  </r>
  <r>
    <s v="BPER"/>
    <x v="20"/>
    <s v="手续费"/>
    <x v="2"/>
    <x v="9"/>
    <n v="-1.07"/>
    <m/>
    <n v="1.07"/>
    <s v="commissioni bonifici bonifico num. 240290100005521-481111911200it05387-rif. 24029/0019190"/>
    <s v="bper"/>
    <m/>
    <m/>
    <s v="银行流水-BPER"/>
    <n v="-1.07"/>
    <s v="银行存款"/>
    <n v="-1.07"/>
  </r>
  <r>
    <s v="BPER"/>
    <x v="20"/>
    <s v="手续费"/>
    <x v="2"/>
    <x v="9"/>
    <n v="-1.07"/>
    <m/>
    <n v="1.07"/>
    <s v="commissioni bonifici bonifico num. 240290100005519-481111911200it05387-rif. 24029/0019188"/>
    <s v="bper"/>
    <m/>
    <m/>
    <s v="银行流水-BPER"/>
    <n v="-1.07"/>
    <s v="银行存款"/>
    <n v="-1.07"/>
  </r>
  <r>
    <s v="BPER"/>
    <x v="20"/>
    <s v="手续费"/>
    <x v="4"/>
    <x v="11"/>
    <n v="-1.07"/>
    <n v="1.07"/>
    <m/>
    <s v="commissioni bonifici bonifico num. 240290100005519-481111911200it05387-rif. 24029/0019188"/>
    <s v="bper"/>
    <m/>
    <m/>
    <s v="银行流水-BPER"/>
    <m/>
    <s v="运营费用"/>
    <m/>
  </r>
  <r>
    <s v="BPER"/>
    <x v="20"/>
    <s v="手续费"/>
    <x v="2"/>
    <x v="9"/>
    <n v="-1.07"/>
    <m/>
    <n v="1.07"/>
    <s v="commissioni bonifici bonifico num. 240290100005518-481111911200it05387-rif. 24029/0019187"/>
    <s v="bper"/>
    <m/>
    <m/>
    <s v="银行流水-BPER"/>
    <n v="-1.07"/>
    <s v="银行存款"/>
    <n v="-1.07"/>
  </r>
  <r>
    <s v="BPER"/>
    <x v="20"/>
    <s v="手续费"/>
    <x v="4"/>
    <x v="11"/>
    <n v="-1.07"/>
    <n v="1.07"/>
    <m/>
    <s v="commissioni bonifici bonifico num. 240290100005518-481111911200it05387-rif. 24029/0019187"/>
    <s v="bper"/>
    <m/>
    <m/>
    <s v="银行流水-BPER"/>
    <m/>
    <s v="运营费用"/>
    <m/>
  </r>
  <r>
    <s v="BPER"/>
    <x v="20"/>
    <s v="手续费"/>
    <x v="4"/>
    <x v="11"/>
    <n v="-1.07"/>
    <n v="1.07"/>
    <m/>
    <s v="commissioni bonifici bonifico num. 240290100005517-481111911200it05387-rif. 24029/0019186"/>
    <s v="bper"/>
    <m/>
    <m/>
    <s v="银行流水-BPER"/>
    <m/>
    <s v="运营费用"/>
    <m/>
  </r>
  <r>
    <s v="BPER"/>
    <x v="20"/>
    <s v="手续费"/>
    <x v="2"/>
    <x v="9"/>
    <n v="-1.07"/>
    <m/>
    <n v="1.07"/>
    <s v="commissioni bonifici bonifico num. 240290100005517-481111911200it05387-rif. 24029/0019186"/>
    <s v="bper"/>
    <m/>
    <m/>
    <s v="银行流水-BPER"/>
    <n v="-1.07"/>
    <s v="银行存款"/>
    <n v="-1.07"/>
  </r>
  <r>
    <s v="BPER"/>
    <x v="20"/>
    <s v="手续费"/>
    <x v="2"/>
    <x v="9"/>
    <n v="-0.56999999999999995"/>
    <m/>
    <n v="0.56999999999999995"/>
    <s v="commissioni bonifici a favore di f idacasa srl eur 2.733,87 1643 del 11-10-2023 spese: 0,57 eur num. bonifico 240290100005524-481111911200it05387-rif. 24029/0019193"/>
    <s v="bper"/>
    <m/>
    <m/>
    <s v="银行流水-BPER"/>
    <n v="-0.56999999999999995"/>
    <s v="银行存款"/>
    <n v="-0.56999999999999995"/>
  </r>
  <r>
    <s v="BPER"/>
    <x v="20"/>
    <s v="手续费"/>
    <x v="4"/>
    <x v="11"/>
    <n v="-0.56999999999999995"/>
    <n v="0.56999999999999995"/>
    <m/>
    <s v="commissioni bonifici a favore di f idacasa srl eur 2.733,87 1643 del 11-10-2023 spese: 0,57 eur num. bonifico 240290100005524-481111911200it05387-rif. 24029/0019193"/>
    <s v="bper"/>
    <m/>
    <m/>
    <s v="银行流水-BPER"/>
    <m/>
    <s v="运营费用"/>
    <m/>
  </r>
  <r>
    <s v="BPM"/>
    <x v="20"/>
    <s v="刷卡入账"/>
    <x v="2"/>
    <x v="8"/>
    <n v="882.42"/>
    <n v="882.42"/>
    <m/>
    <s v="incas. tramite p.o.s - pagobancomat del 26/01/24 pdv 4836751/00003 one fashion"/>
    <m/>
    <m/>
    <m/>
    <s v="银行流水-BPM"/>
    <n v="882.42"/>
    <s v="银行存款"/>
    <n v="882.42"/>
  </r>
  <r>
    <s v="BPM"/>
    <x v="20"/>
    <s v="刷卡入账"/>
    <x v="3"/>
    <x v="4"/>
    <n v="882.42"/>
    <m/>
    <n v="882.42"/>
    <s v="incas. tramite p.o.s - pagobancomat del 26/01/24 pdv 4836751/00003 one fashion"/>
    <m/>
    <m/>
    <m/>
    <s v="银行流水-BPM"/>
    <m/>
    <s v="库存现金"/>
    <m/>
  </r>
  <r>
    <s v="BPM"/>
    <x v="20"/>
    <s v="刷卡入账"/>
    <x v="2"/>
    <x v="8"/>
    <n v="1166.8"/>
    <n v="1166.8"/>
    <m/>
    <s v="inc.pos carte credit - nexi (ex-car del 26/01/24 pdv 4836751/00003 one fashion"/>
    <m/>
    <m/>
    <m/>
    <s v="银行流水-BPM"/>
    <n v="1166.8"/>
    <s v="银行存款"/>
    <n v="1166.8"/>
  </r>
  <r>
    <s v="BPM"/>
    <x v="20"/>
    <s v="刷卡入账"/>
    <x v="3"/>
    <x v="4"/>
    <n v="1166.8"/>
    <m/>
    <n v="1166.8"/>
    <s v="inc.pos carte credit - nexi (ex-car del 26/01/24 pdv 4836751/00003 one fashion"/>
    <m/>
    <m/>
    <m/>
    <s v="银行流水-BPM"/>
    <m/>
    <s v="库存现金"/>
    <m/>
  </r>
  <r>
    <s v="BPM"/>
    <x v="20"/>
    <s v="刷卡入账"/>
    <x v="2"/>
    <x v="8"/>
    <n v="1125.96"/>
    <n v="1125.96"/>
    <m/>
    <s v="incas. tramite p.o.s - pagobancomat del 27/01/24 pdv 4836751/00003 one fashion"/>
    <m/>
    <m/>
    <m/>
    <s v="银行流水-BPM"/>
    <n v="1125.96"/>
    <s v="银行存款"/>
    <n v="1125.96"/>
  </r>
  <r>
    <s v="BPM"/>
    <x v="20"/>
    <s v="刷卡入账"/>
    <x v="3"/>
    <x v="4"/>
    <n v="1125.96"/>
    <m/>
    <n v="1125.96"/>
    <s v="incas. tramite p.o.s - pagobancomat del 27/01/24 pdv 4836751/00003 one fashion"/>
    <m/>
    <m/>
    <m/>
    <s v="银行流水-BPM"/>
    <m/>
    <s v="库存现金"/>
    <m/>
  </r>
  <r>
    <s v="BPM"/>
    <x v="20"/>
    <s v="刷卡入账"/>
    <x v="3"/>
    <x v="4"/>
    <n v="1562.04"/>
    <m/>
    <n v="1562.04"/>
    <s v="inc.pos carte credit - nexi (ex-car del 27/01/24 pdv 4836751/00003 one fashion"/>
    <m/>
    <m/>
    <m/>
    <s v="银行流水-BPM"/>
    <m/>
    <s v="库存现金"/>
    <m/>
  </r>
  <r>
    <s v="BPM"/>
    <x v="20"/>
    <s v="刷卡入账"/>
    <x v="2"/>
    <x v="8"/>
    <n v="1562.04"/>
    <n v="1562.04"/>
    <m/>
    <s v="inc.pos carte credit - nexi (ex-car del 27/01/24 pdv 4836751/00003 one fashion"/>
    <m/>
    <m/>
    <m/>
    <s v="银行流水-BPM"/>
    <n v="1562.04"/>
    <s v="银行存款"/>
    <n v="1562.04"/>
  </r>
  <r>
    <s v="BPM"/>
    <x v="20"/>
    <s v="刷卡入账"/>
    <x v="2"/>
    <x v="8"/>
    <n v="759.01"/>
    <n v="759.01"/>
    <m/>
    <s v="incas. tramite p.o.s - pagobancomat del 28/01/24 pdv 4836751/00003 one fashion"/>
    <m/>
    <m/>
    <m/>
    <s v="银行流水-BPM"/>
    <n v="759.01"/>
    <s v="银行存款"/>
    <n v="759.01"/>
  </r>
  <r>
    <s v="BPM"/>
    <x v="20"/>
    <s v="刷卡入账"/>
    <x v="3"/>
    <x v="4"/>
    <n v="759.01"/>
    <m/>
    <n v="759.01"/>
    <s v="incas. tramite p.o.s - pagobancomat del 28/01/24 pdv 4836751/00003 one fashion"/>
    <m/>
    <m/>
    <m/>
    <s v="银行流水-BPM"/>
    <m/>
    <s v="库存现金"/>
    <m/>
  </r>
  <r>
    <s v="BPM"/>
    <x v="21"/>
    <s v="刷卡入账"/>
    <x v="2"/>
    <x v="8"/>
    <n v="494.64"/>
    <n v="494.64"/>
    <m/>
    <s v="incas. tramite p.o.s - pagobancomat del 29/01/24 pdv 4836751/00003 one fashion"/>
    <m/>
    <m/>
    <m/>
    <s v="银行流水-BPM"/>
    <n v="494.64"/>
    <s v="银行存款"/>
    <n v="494.64"/>
  </r>
  <r>
    <s v="BPM"/>
    <x v="21"/>
    <s v="刷卡入账"/>
    <x v="3"/>
    <x v="4"/>
    <n v="494.64"/>
    <m/>
    <n v="494.64"/>
    <s v="incas. tramite p.o.s - pagobancomat del 29/01/24 pdv 4836751/00003 one fashion"/>
    <m/>
    <m/>
    <m/>
    <s v="银行流水-BPM"/>
    <m/>
    <s v="库存现金"/>
    <m/>
  </r>
  <r>
    <s v="BPM"/>
    <x v="21"/>
    <s v="刷卡入账"/>
    <x v="2"/>
    <x v="8"/>
    <n v="953.77"/>
    <n v="953.77"/>
    <m/>
    <s v="inc.pos carte credit - nexi (ex-car del 29/01/24 pdv 4836751/00003 one fashion"/>
    <m/>
    <m/>
    <m/>
    <s v="银行流水-BPM"/>
    <n v="953.77"/>
    <s v="银行存款"/>
    <n v="953.77"/>
  </r>
  <r>
    <s v="BPM"/>
    <x v="21"/>
    <s v="刷卡入账"/>
    <x v="3"/>
    <x v="4"/>
    <n v="953.77"/>
    <m/>
    <n v="953.77"/>
    <s v="inc.pos carte credit - nexi (ex-car del 29/01/24 pdv 4836751/00003 one fashion"/>
    <m/>
    <m/>
    <m/>
    <s v="银行流水-BPM"/>
    <m/>
    <s v="库存现金"/>
    <m/>
  </r>
  <r>
    <s v="BPM"/>
    <x v="21"/>
    <s v="百货货款"/>
    <x v="6"/>
    <x v="14"/>
    <n v="-2050.7399999999998"/>
    <n v="2050.7399999999998"/>
    <m/>
    <s v="vostra disposizione - vs.disp. rif. mb0b31768452/90718237  favore bib srl"/>
    <s v="bib srl"/>
    <s v="3677/23 DEL 26-10-2023 4585/23 DEL 30-12-2023 "/>
    <m/>
    <s v="银行流水-BPM"/>
    <m/>
    <s v="应付账款"/>
    <m/>
  </r>
  <r>
    <s v="BPM"/>
    <x v="21"/>
    <s v="百货货款"/>
    <x v="2"/>
    <x v="8"/>
    <n v="-2050.7399999999998"/>
    <m/>
    <n v="2050.7399999999998"/>
    <s v="vostra disposizione - vs.disp. rif. mb0b31768452/90718237  favore bib srl"/>
    <s v="bib srl"/>
    <s v="3677/23 DEL 26-10-2023 4585/23 DEL 30-12-2023 "/>
    <m/>
    <s v="银行流水-BPM"/>
    <n v="-2050.7399999999998"/>
    <s v="银行存款"/>
    <n v="-2050.7399999999998"/>
  </r>
  <r>
    <s v="BPM"/>
    <x v="21"/>
    <s v="手续费"/>
    <x v="4"/>
    <x v="11"/>
    <n v="-1.1000000000000001"/>
    <n v="1.1000000000000001"/>
    <m/>
    <s v="comm.su bonifici - ns rif. mb0b31768452     spese e comm."/>
    <s v="bpm"/>
    <m/>
    <m/>
    <s v="银行流水-BPM"/>
    <m/>
    <s v="运营费用"/>
    <m/>
  </r>
  <r>
    <s v="BPM"/>
    <x v="21"/>
    <s v="手续费"/>
    <x v="2"/>
    <x v="8"/>
    <n v="-1.1000000000000001"/>
    <m/>
    <n v="1.1000000000000001"/>
    <s v="comm.su bonifici - ns rif. mb0b31768452     spese e comm."/>
    <s v="bpm"/>
    <m/>
    <m/>
    <s v="银行流水-BPM"/>
    <n v="-1.1000000000000001"/>
    <s v="银行存款"/>
    <n v="-1.1000000000000001"/>
  </r>
  <r>
    <s v="BPER"/>
    <x v="21"/>
    <s v="暖气费"/>
    <x v="4"/>
    <x v="24"/>
    <n v="-960.48"/>
    <n v="960.48"/>
    <m/>
    <s v="addebito sdd a2a s p a n: 923554332/42 id:bky9a1100000442008pag. 20050167661 ft nr. 0002024505012907 dt emiss. 20240109 deb: brother srl"/>
    <s v="a2a calore e servizi s.r.l."/>
    <s v=" 2024505012907 DEL 09-01-2024"/>
    <m/>
    <s v="银行流水-BPER"/>
    <m/>
    <s v="运营费用"/>
    <m/>
  </r>
  <r>
    <s v="BPER"/>
    <x v="21"/>
    <s v="暖气费"/>
    <x v="2"/>
    <x v="9"/>
    <n v="-960.48"/>
    <m/>
    <n v="960.48"/>
    <s v="addebito sdd a2a s p a n: 923554332/42 id:bky9a1100000442008pag. 20050167661 ft nr. 0002024505012907 dt emiss. 20240109 deb: brother srl"/>
    <s v="a2a calore e servizi s.r.l."/>
    <s v=" 2024505012907 DEL 09-01-2024"/>
    <m/>
    <s v="银行流水-BPER"/>
    <n v="-960.48"/>
    <s v="银行存款"/>
    <n v="-960.48"/>
  </r>
  <r>
    <s v="BPER"/>
    <x v="21"/>
    <s v="总仓-公司贷款"/>
    <x v="2"/>
    <x v="9"/>
    <n v="-1874.2"/>
    <m/>
    <n v="1874.2"/>
    <s v="rata prestito fin. 421/017586139 scadenza del 30/01/2024 quota capitale 1.670,80 interessi 199,40spese/commissioni 4,00"/>
    <s v="银行贷款"/>
    <s v="421/017586139 1月"/>
    <m/>
    <s v="银行流水-BPER"/>
    <n v="-1874.2"/>
    <s v="银行存款"/>
    <n v="-1874.2"/>
  </r>
  <r>
    <s v="BPER"/>
    <x v="21"/>
    <s v="总仓-公司贷款"/>
    <x v="9"/>
    <x v="7"/>
    <n v="-1874.2"/>
    <n v="1874.2"/>
    <m/>
    <s v="rata prestito fin. 421/017586139 scadenza del 30/01/2024 quota capitale 1.670,80 interessi 199,40spese/commissioni 4,00"/>
    <s v="银行贷款"/>
    <s v="421/017586139 1月"/>
    <m/>
    <s v="银行流水-BPER"/>
    <m/>
    <s v="其他应收款"/>
    <m/>
  </r>
  <r>
    <s v="BPM"/>
    <x v="22"/>
    <s v="刷卡入账"/>
    <x v="2"/>
    <x v="8"/>
    <n v="475.83"/>
    <n v="475.83"/>
    <m/>
    <s v="incas. tramite p.o.s - pagobancomat del 30/01/24 pdv 4836751/00003 one fashion"/>
    <m/>
    <m/>
    <m/>
    <s v="银行流水-BPM"/>
    <n v="475.83"/>
    <s v="银行存款"/>
    <n v="475.83"/>
  </r>
  <r>
    <s v="BPM"/>
    <x v="22"/>
    <s v="刷卡入账"/>
    <x v="3"/>
    <x v="4"/>
    <n v="475.83"/>
    <m/>
    <n v="475.83"/>
    <s v="incas. tramite p.o.s - pagobancomat del 30/01/24 pdv 4836751/00003 one fashion"/>
    <m/>
    <m/>
    <m/>
    <s v="银行流水-BPM"/>
    <m/>
    <s v="库存现金"/>
    <m/>
  </r>
  <r>
    <s v="BPM"/>
    <x v="22"/>
    <s v="刷卡入账"/>
    <x v="3"/>
    <x v="4"/>
    <n v="1006.1"/>
    <m/>
    <n v="1006.1"/>
    <s v="inc.pos carte credit - nexi (ex-car del 30/01/24 pdv 4836751/00003 one fashion"/>
    <m/>
    <m/>
    <m/>
    <s v="银行流水-BPM"/>
    <m/>
    <s v="库存现金"/>
    <m/>
  </r>
  <r>
    <s v="BPM"/>
    <x v="22"/>
    <s v="刷卡入账"/>
    <x v="2"/>
    <x v="8"/>
    <n v="1006.1"/>
    <n v="1006.1"/>
    <m/>
    <s v="inc.pos carte credit - nexi (ex-car del 30/01/24 pdv 4836751/00003 one fashion"/>
    <m/>
    <m/>
    <m/>
    <s v="银行流水-BPM"/>
    <n v="1006.1"/>
    <s v="银行存款"/>
    <n v="1006.1"/>
  </r>
  <r>
    <s v="BPM"/>
    <x v="22"/>
    <s v="百货货款"/>
    <x v="6"/>
    <x v="14"/>
    <n v="-917.77"/>
    <n v="917.77"/>
    <m/>
    <s v="vostra disposizione - vs.disp. rif. mb0b32728495/90570313  favore kdeit srl"/>
    <s v="kdeit srl"/>
    <s v="NC FPR 227/23 DEL 13-10-2023 24000204 DEL 31-01-2024 "/>
    <m/>
    <s v="银行流水-BPM"/>
    <m/>
    <s v="应付账款"/>
    <m/>
  </r>
  <r>
    <s v="BPM"/>
    <x v="22"/>
    <s v="百货货款"/>
    <x v="2"/>
    <x v="8"/>
    <n v="-917.77"/>
    <m/>
    <n v="917.77"/>
    <s v="vostra disposizione - vs.disp. rif. mb0b32728495/90570313  favore kdeit srl"/>
    <s v="kdeit srl"/>
    <s v="NC FPR 227/23 DEL 13-10-2023 24000204 DEL 31-01-2024 "/>
    <m/>
    <s v="银行流水-BPM"/>
    <n v="-917.77"/>
    <s v="银行存款"/>
    <n v="-917.77"/>
  </r>
  <r>
    <s v="BPM"/>
    <x v="22"/>
    <s v="手续费"/>
    <x v="2"/>
    <x v="8"/>
    <n v="-1.1000000000000001"/>
    <m/>
    <n v="1.1000000000000001"/>
    <s v="comm.su bonifici - ns rif. mb0b32728495     spese e comm."/>
    <s v="bpm"/>
    <m/>
    <m/>
    <s v="银行流水-BPM"/>
    <n v="-1.1000000000000001"/>
    <s v="银行存款"/>
    <n v="-1.1000000000000001"/>
  </r>
  <r>
    <s v="BPM"/>
    <x v="22"/>
    <s v="手续费"/>
    <x v="4"/>
    <x v="11"/>
    <n v="-1.1000000000000001"/>
    <n v="1.1000000000000001"/>
    <m/>
    <s v="comm.su bonifici - ns rif. mb0b32728495     spese e comm."/>
    <s v="bpm"/>
    <m/>
    <m/>
    <s v="银行流水-BPM"/>
    <m/>
    <s v="运营费用"/>
    <m/>
  </r>
  <r>
    <s v="BPM"/>
    <x v="22"/>
    <s v="手续费"/>
    <x v="4"/>
    <x v="11"/>
    <n v="-65.88"/>
    <n v="65.88"/>
    <m/>
    <s v="comm.remote banking - fatt. n. bbvflx00073073 youbusiness web           p6319556"/>
    <s v="bpm"/>
    <s v=" BBVFLX00073073 DEL 05-01-2024"/>
    <m/>
    <s v="银行流水-BPM"/>
    <m/>
    <s v="运营费用"/>
    <m/>
  </r>
  <r>
    <s v="BPM"/>
    <x v="22"/>
    <s v="手续费"/>
    <x v="2"/>
    <x v="8"/>
    <n v="-65.88"/>
    <m/>
    <n v="65.88"/>
    <s v="comm.remote banking - fatt. n. bbvflx00073073 youbusiness web           p6319556"/>
    <s v="bpm"/>
    <s v=" BBVFLX00073073 DEL 05-01-2024"/>
    <m/>
    <s v="银行流水-BPM"/>
    <n v="-65.88"/>
    <s v="银行存款"/>
    <n v="-65.88"/>
  </r>
  <r>
    <m/>
    <x v="0"/>
    <s v="刷卡"/>
    <x v="3"/>
    <x v="4"/>
    <n v="1677.36"/>
    <n v="1677.36"/>
    <m/>
    <m/>
    <m/>
    <m/>
    <m/>
    <s v="门店业绩"/>
    <m/>
    <s v="库存现金"/>
    <m/>
  </r>
  <r>
    <m/>
    <x v="0"/>
    <s v="刷卡"/>
    <x v="11"/>
    <x v="25"/>
    <n v="1677.36"/>
    <m/>
    <n v="1677.36"/>
    <m/>
    <m/>
    <m/>
    <m/>
    <s v="门店业绩"/>
    <n v="1677.36"/>
    <s v="主营业务收入"/>
    <n v="1677.36"/>
  </r>
  <r>
    <m/>
    <x v="0"/>
    <s v="业绩应收"/>
    <x v="3"/>
    <x v="2"/>
    <n v="928.05"/>
    <n v="928.05"/>
    <m/>
    <m/>
    <m/>
    <m/>
    <m/>
    <s v="门店业绩"/>
    <m/>
    <s v="库存现金"/>
    <m/>
  </r>
  <r>
    <m/>
    <x v="0"/>
    <s v="业绩应收"/>
    <x v="11"/>
    <x v="26"/>
    <n v="928.05"/>
    <m/>
    <n v="928.05"/>
    <m/>
    <m/>
    <m/>
    <m/>
    <s v="门店业绩"/>
    <n v="928.05"/>
    <s v="主营业务收入"/>
    <n v="928.05"/>
  </r>
  <r>
    <m/>
    <x v="0"/>
    <s v="3CA账户应收"/>
    <x v="3"/>
    <x v="3"/>
    <n v="858.68"/>
    <n v="858.68"/>
    <m/>
    <m/>
    <m/>
    <m/>
    <m/>
    <s v="门店业绩"/>
    <m/>
    <s v="库存现金"/>
    <m/>
  </r>
  <r>
    <m/>
    <x v="0"/>
    <s v="3CA账户应收"/>
    <x v="11"/>
    <x v="27"/>
    <n v="858.68"/>
    <m/>
    <n v="858.68"/>
    <m/>
    <m/>
    <m/>
    <m/>
    <s v="门店业绩"/>
    <n v="858.68"/>
    <s v="主营业务收入"/>
    <n v="858.68"/>
  </r>
  <r>
    <m/>
    <x v="1"/>
    <s v="刷卡"/>
    <x v="3"/>
    <x v="4"/>
    <n v="1792.72"/>
    <n v="1792.72"/>
    <m/>
    <m/>
    <m/>
    <m/>
    <m/>
    <s v="门店业绩"/>
    <m/>
    <s v="库存现金"/>
    <m/>
  </r>
  <r>
    <m/>
    <x v="1"/>
    <s v="刷卡"/>
    <x v="11"/>
    <x v="25"/>
    <n v="1792.72"/>
    <m/>
    <n v="1792.72"/>
    <m/>
    <m/>
    <m/>
    <m/>
    <s v="门店业绩"/>
    <n v="1792.72"/>
    <s v="主营业务收入"/>
    <n v="1792.72"/>
  </r>
  <r>
    <m/>
    <x v="1"/>
    <s v="业绩应收"/>
    <x v="3"/>
    <x v="2"/>
    <n v="622"/>
    <n v="622"/>
    <m/>
    <m/>
    <m/>
    <m/>
    <m/>
    <s v="门店业绩"/>
    <m/>
    <s v="库存现金"/>
    <m/>
  </r>
  <r>
    <m/>
    <x v="1"/>
    <s v="业绩应收"/>
    <x v="11"/>
    <x v="26"/>
    <n v="622"/>
    <m/>
    <n v="622"/>
    <m/>
    <m/>
    <m/>
    <m/>
    <s v="门店业绩"/>
    <n v="622"/>
    <s v="主营业务收入"/>
    <n v="622"/>
  </r>
  <r>
    <m/>
    <x v="1"/>
    <s v="3CA账户应收"/>
    <x v="11"/>
    <x v="27"/>
    <n v="2054.06"/>
    <m/>
    <n v="2054.06"/>
    <m/>
    <m/>
    <m/>
    <m/>
    <s v="门店业绩"/>
    <n v="2054.06"/>
    <s v="主营业务收入"/>
    <n v="2054.06"/>
  </r>
  <r>
    <m/>
    <x v="1"/>
    <s v="3CA账户应收"/>
    <x v="3"/>
    <x v="3"/>
    <n v="2054.06"/>
    <n v="2054.06"/>
    <m/>
    <m/>
    <m/>
    <m/>
    <m/>
    <s v="门店业绩"/>
    <m/>
    <s v="库存现金"/>
    <m/>
  </r>
  <r>
    <m/>
    <x v="2"/>
    <s v="刷卡"/>
    <x v="11"/>
    <x v="25"/>
    <n v="1758.84"/>
    <m/>
    <n v="1758.84"/>
    <m/>
    <m/>
    <m/>
    <m/>
    <s v="门店业绩"/>
    <n v="1758.84"/>
    <s v="主营业务收入"/>
    <n v="1758.84"/>
  </r>
  <r>
    <m/>
    <x v="2"/>
    <s v="刷卡"/>
    <x v="3"/>
    <x v="4"/>
    <n v="1758.84"/>
    <n v="1758.84"/>
    <m/>
    <m/>
    <m/>
    <m/>
    <m/>
    <s v="门店业绩"/>
    <m/>
    <s v="库存现金"/>
    <m/>
  </r>
  <r>
    <m/>
    <x v="2"/>
    <s v="业绩应收"/>
    <x v="11"/>
    <x v="26"/>
    <n v="958.2"/>
    <m/>
    <n v="958.2"/>
    <m/>
    <m/>
    <m/>
    <m/>
    <s v="门店业绩"/>
    <n v="958.2"/>
    <s v="主营业务收入"/>
    <n v="958.2"/>
  </r>
  <r>
    <m/>
    <x v="2"/>
    <s v="业绩应收"/>
    <x v="3"/>
    <x v="2"/>
    <n v="958.2"/>
    <n v="958.2"/>
    <m/>
    <m/>
    <m/>
    <m/>
    <m/>
    <s v="门店业绩"/>
    <m/>
    <s v="库存现金"/>
    <m/>
  </r>
  <r>
    <m/>
    <x v="2"/>
    <s v="3CA账户应收"/>
    <x v="3"/>
    <x v="3"/>
    <n v="2471.63"/>
    <n v="2471.63"/>
    <m/>
    <m/>
    <m/>
    <m/>
    <m/>
    <s v="门店业绩"/>
    <m/>
    <s v="库存现金"/>
    <m/>
  </r>
  <r>
    <m/>
    <x v="2"/>
    <s v="3CA账户应收"/>
    <x v="11"/>
    <x v="27"/>
    <n v="2471.63"/>
    <m/>
    <n v="2471.63"/>
    <m/>
    <m/>
    <m/>
    <m/>
    <s v="门店业绩"/>
    <n v="2471.63"/>
    <s v="主营业务收入"/>
    <n v="2471.63"/>
  </r>
  <r>
    <m/>
    <x v="3"/>
    <s v="刷卡"/>
    <x v="11"/>
    <x v="25"/>
    <n v="1604.89"/>
    <m/>
    <n v="1604.89"/>
    <m/>
    <m/>
    <m/>
    <m/>
    <s v="门店业绩"/>
    <n v="1604.89"/>
    <s v="主营业务收入"/>
    <n v="1604.89"/>
  </r>
  <r>
    <m/>
    <x v="3"/>
    <s v="刷卡"/>
    <x v="3"/>
    <x v="4"/>
    <n v="1604.89"/>
    <n v="1604.89"/>
    <m/>
    <m/>
    <m/>
    <m/>
    <m/>
    <s v="门店业绩"/>
    <m/>
    <s v="库存现金"/>
    <m/>
  </r>
  <r>
    <m/>
    <x v="3"/>
    <s v="业绩应收"/>
    <x v="3"/>
    <x v="2"/>
    <n v="1234.4000000000001"/>
    <n v="1234.4000000000001"/>
    <m/>
    <m/>
    <m/>
    <m/>
    <m/>
    <s v="门店业绩"/>
    <m/>
    <s v="库存现金"/>
    <m/>
  </r>
  <r>
    <m/>
    <x v="3"/>
    <s v="业绩应收"/>
    <x v="11"/>
    <x v="26"/>
    <n v="1234.4000000000001"/>
    <m/>
    <n v="1234.4000000000001"/>
    <m/>
    <m/>
    <m/>
    <m/>
    <s v="门店业绩"/>
    <n v="1234.4000000000001"/>
    <s v="主营业务收入"/>
    <n v="1234.4000000000001"/>
  </r>
  <r>
    <m/>
    <x v="3"/>
    <s v="3CA账户应收"/>
    <x v="3"/>
    <x v="3"/>
    <n v="2006.03"/>
    <n v="2006.03"/>
    <m/>
    <m/>
    <m/>
    <m/>
    <m/>
    <s v="门店业绩"/>
    <m/>
    <s v="库存现金"/>
    <m/>
  </r>
  <r>
    <m/>
    <x v="3"/>
    <s v="3CA账户应收"/>
    <x v="11"/>
    <x v="27"/>
    <n v="2006.03"/>
    <m/>
    <n v="2006.03"/>
    <m/>
    <m/>
    <m/>
    <m/>
    <s v="门店业绩"/>
    <n v="2006.03"/>
    <s v="主营业务收入"/>
    <n v="2006.03"/>
  </r>
  <r>
    <m/>
    <x v="4"/>
    <s v="刷卡"/>
    <x v="11"/>
    <x v="25"/>
    <n v="1776.32"/>
    <m/>
    <n v="1776.32"/>
    <m/>
    <m/>
    <m/>
    <m/>
    <s v="门店业绩"/>
    <n v="1776.32"/>
    <s v="主营业务收入"/>
    <n v="1776.32"/>
  </r>
  <r>
    <m/>
    <x v="4"/>
    <s v="刷卡"/>
    <x v="3"/>
    <x v="4"/>
    <n v="1776.32"/>
    <n v="1776.32"/>
    <m/>
    <m/>
    <m/>
    <m/>
    <m/>
    <s v="门店业绩"/>
    <m/>
    <s v="库存现金"/>
    <m/>
  </r>
  <r>
    <m/>
    <x v="4"/>
    <s v="业绩应收"/>
    <x v="3"/>
    <x v="2"/>
    <n v="637.6"/>
    <n v="637.6"/>
    <m/>
    <m/>
    <m/>
    <m/>
    <m/>
    <s v="门店业绩"/>
    <m/>
    <s v="库存现金"/>
    <m/>
  </r>
  <r>
    <m/>
    <x v="4"/>
    <s v="业绩应收"/>
    <x v="11"/>
    <x v="26"/>
    <n v="637.6"/>
    <m/>
    <n v="637.6"/>
    <m/>
    <m/>
    <m/>
    <m/>
    <s v="门店业绩"/>
    <n v="637.6"/>
    <s v="主营业务收入"/>
    <n v="637.6"/>
  </r>
  <r>
    <m/>
    <x v="4"/>
    <s v="3CA账户应收"/>
    <x v="11"/>
    <x v="27"/>
    <n v="1896.26"/>
    <m/>
    <n v="1896.26"/>
    <m/>
    <m/>
    <m/>
    <m/>
    <s v="门店业绩"/>
    <n v="1896.26"/>
    <s v="主营业务收入"/>
    <n v="1896.26"/>
  </r>
  <r>
    <m/>
    <x v="4"/>
    <s v="3CA账户应收"/>
    <x v="3"/>
    <x v="3"/>
    <n v="1896.26"/>
    <n v="1896.26"/>
    <m/>
    <m/>
    <m/>
    <m/>
    <m/>
    <s v="门店业绩"/>
    <m/>
    <s v="库存现金"/>
    <m/>
  </r>
  <r>
    <m/>
    <x v="23"/>
    <s v="刷卡"/>
    <x v="11"/>
    <x v="25"/>
    <n v="2196.86"/>
    <m/>
    <n v="2196.86"/>
    <m/>
    <m/>
    <m/>
    <m/>
    <s v="门店业绩"/>
    <n v="2196.86"/>
    <s v="主营业务收入"/>
    <n v="2196.86"/>
  </r>
  <r>
    <m/>
    <x v="23"/>
    <s v="刷卡"/>
    <x v="3"/>
    <x v="4"/>
    <n v="2196.86"/>
    <n v="2196.86"/>
    <m/>
    <m/>
    <m/>
    <m/>
    <m/>
    <s v="门店业绩"/>
    <m/>
    <s v="库存现金"/>
    <m/>
  </r>
  <r>
    <m/>
    <x v="23"/>
    <s v="业绩应收"/>
    <x v="11"/>
    <x v="26"/>
    <n v="1048.5999999999999"/>
    <m/>
    <n v="1048.5999999999999"/>
    <m/>
    <m/>
    <m/>
    <m/>
    <s v="门店业绩"/>
    <n v="1048.5999999999999"/>
    <s v="主营业务收入"/>
    <n v="1048.5999999999999"/>
  </r>
  <r>
    <m/>
    <x v="23"/>
    <s v="业绩应收"/>
    <x v="3"/>
    <x v="2"/>
    <n v="1048.5999999999999"/>
    <n v="1048.5999999999999"/>
    <m/>
    <m/>
    <m/>
    <m/>
    <m/>
    <s v="门店业绩"/>
    <m/>
    <s v="库存现金"/>
    <m/>
  </r>
  <r>
    <m/>
    <x v="23"/>
    <s v="3CA账户应收"/>
    <x v="3"/>
    <x v="3"/>
    <n v="2237.29"/>
    <n v="2237.29"/>
    <m/>
    <m/>
    <m/>
    <m/>
    <m/>
    <s v="门店业绩"/>
    <m/>
    <s v="库存现金"/>
    <m/>
  </r>
  <r>
    <m/>
    <x v="23"/>
    <s v="3CA账户应收"/>
    <x v="11"/>
    <x v="27"/>
    <n v="2237.29"/>
    <m/>
    <n v="2237.29"/>
    <m/>
    <m/>
    <m/>
    <m/>
    <s v="门店业绩"/>
    <n v="2237.29"/>
    <s v="主营业务收入"/>
    <n v="2237.29"/>
  </r>
  <r>
    <m/>
    <x v="24"/>
    <s v="刷卡"/>
    <x v="3"/>
    <x v="4"/>
    <n v="2778.49"/>
    <n v="2778.49"/>
    <m/>
    <m/>
    <m/>
    <m/>
    <m/>
    <s v="门店业绩"/>
    <m/>
    <s v="库存现金"/>
    <m/>
  </r>
  <r>
    <m/>
    <x v="24"/>
    <s v="刷卡"/>
    <x v="11"/>
    <x v="25"/>
    <n v="2778.49"/>
    <m/>
    <n v="2778.49"/>
    <m/>
    <m/>
    <m/>
    <m/>
    <s v="门店业绩"/>
    <n v="2778.49"/>
    <s v="主营业务收入"/>
    <n v="2778.49"/>
  </r>
  <r>
    <m/>
    <x v="24"/>
    <s v="业绩应收"/>
    <x v="3"/>
    <x v="2"/>
    <n v="593.70000000000005"/>
    <n v="593.70000000000005"/>
    <m/>
    <m/>
    <m/>
    <m/>
    <m/>
    <s v="门店业绩"/>
    <m/>
    <s v="库存现金"/>
    <m/>
  </r>
  <r>
    <m/>
    <x v="24"/>
    <s v="业绩应收"/>
    <x v="11"/>
    <x v="26"/>
    <n v="593.70000000000005"/>
    <m/>
    <n v="593.70000000000005"/>
    <m/>
    <m/>
    <m/>
    <m/>
    <s v="门店业绩"/>
    <n v="593.70000000000005"/>
    <s v="主营业务收入"/>
    <n v="593.70000000000005"/>
  </r>
  <r>
    <m/>
    <x v="24"/>
    <s v="3CA账户应收"/>
    <x v="3"/>
    <x v="3"/>
    <n v="2657.7"/>
    <n v="2657.7"/>
    <m/>
    <m/>
    <m/>
    <m/>
    <m/>
    <s v="门店业绩"/>
    <m/>
    <s v="库存现金"/>
    <m/>
  </r>
  <r>
    <m/>
    <x v="24"/>
    <s v="3CA账户应收"/>
    <x v="11"/>
    <x v="27"/>
    <n v="2657.7"/>
    <m/>
    <n v="2657.7"/>
    <m/>
    <m/>
    <m/>
    <m/>
    <s v="门店业绩"/>
    <n v="2657.7"/>
    <s v="主营业务收入"/>
    <n v="2657.7"/>
  </r>
  <r>
    <m/>
    <x v="5"/>
    <s v="刷卡"/>
    <x v="11"/>
    <x v="25"/>
    <n v="1794.42"/>
    <m/>
    <n v="1794.42"/>
    <m/>
    <m/>
    <m/>
    <m/>
    <s v="门店业绩"/>
    <n v="1794.42"/>
    <s v="主营业务收入"/>
    <n v="1794.42"/>
  </r>
  <r>
    <m/>
    <x v="5"/>
    <s v="刷卡"/>
    <x v="3"/>
    <x v="4"/>
    <n v="1794.42"/>
    <n v="1794.42"/>
    <m/>
    <m/>
    <m/>
    <m/>
    <m/>
    <s v="门店业绩"/>
    <m/>
    <s v="库存现金"/>
    <m/>
  </r>
  <r>
    <m/>
    <x v="5"/>
    <s v="业绩应收"/>
    <x v="3"/>
    <x v="2"/>
    <n v="1231.53"/>
    <n v="1231.53"/>
    <m/>
    <m/>
    <m/>
    <m/>
    <m/>
    <s v="门店业绩"/>
    <m/>
    <s v="库存现金"/>
    <m/>
  </r>
  <r>
    <m/>
    <x v="5"/>
    <s v="业绩应收"/>
    <x v="11"/>
    <x v="26"/>
    <n v="1231.53"/>
    <m/>
    <n v="1231.53"/>
    <m/>
    <m/>
    <m/>
    <m/>
    <s v="门店业绩"/>
    <n v="1231.53"/>
    <s v="主营业务收入"/>
    <n v="1231.53"/>
  </r>
  <r>
    <m/>
    <x v="5"/>
    <s v="3CA账户应收"/>
    <x v="11"/>
    <x v="27"/>
    <n v="1814.55"/>
    <m/>
    <n v="1814.55"/>
    <m/>
    <m/>
    <m/>
    <m/>
    <s v="门店业绩"/>
    <n v="1814.55"/>
    <s v="主营业务收入"/>
    <n v="1814.55"/>
  </r>
  <r>
    <m/>
    <x v="5"/>
    <s v="3CA账户应收"/>
    <x v="3"/>
    <x v="3"/>
    <n v="1814.55"/>
    <n v="1814.55"/>
    <m/>
    <m/>
    <m/>
    <m/>
    <m/>
    <s v="门店业绩"/>
    <m/>
    <s v="库存现金"/>
    <m/>
  </r>
  <r>
    <m/>
    <x v="6"/>
    <s v="刷卡"/>
    <x v="11"/>
    <x v="25"/>
    <n v="1462.98"/>
    <m/>
    <n v="1462.98"/>
    <m/>
    <m/>
    <m/>
    <m/>
    <s v="门店业绩"/>
    <n v="1462.98"/>
    <s v="主营业务收入"/>
    <n v="1462.98"/>
  </r>
  <r>
    <m/>
    <x v="6"/>
    <s v="刷卡"/>
    <x v="3"/>
    <x v="4"/>
    <n v="1462.98"/>
    <n v="1462.98"/>
    <m/>
    <m/>
    <m/>
    <m/>
    <m/>
    <s v="门店业绩"/>
    <m/>
    <s v="库存现金"/>
    <m/>
  </r>
  <r>
    <m/>
    <x v="6"/>
    <s v="业绩应收"/>
    <x v="3"/>
    <x v="2"/>
    <n v="1219.3"/>
    <n v="1219.3"/>
    <m/>
    <m/>
    <m/>
    <m/>
    <m/>
    <s v="门店业绩"/>
    <m/>
    <s v="库存现金"/>
    <m/>
  </r>
  <r>
    <m/>
    <x v="6"/>
    <s v="业绩应收"/>
    <x v="11"/>
    <x v="26"/>
    <n v="1219.3"/>
    <m/>
    <n v="1219.3"/>
    <m/>
    <m/>
    <m/>
    <m/>
    <s v="门店业绩"/>
    <n v="1219.3"/>
    <s v="主营业务收入"/>
    <n v="1219.3"/>
  </r>
  <r>
    <m/>
    <x v="6"/>
    <s v="3CA账户应收"/>
    <x v="3"/>
    <x v="3"/>
    <n v="1921.07"/>
    <n v="1921.07"/>
    <m/>
    <m/>
    <m/>
    <m/>
    <m/>
    <s v="门店业绩"/>
    <m/>
    <s v="库存现金"/>
    <m/>
  </r>
  <r>
    <m/>
    <x v="6"/>
    <s v="3CA账户应收"/>
    <x v="11"/>
    <x v="27"/>
    <n v="1921.07"/>
    <m/>
    <n v="1921.07"/>
    <m/>
    <m/>
    <m/>
    <m/>
    <s v="门店业绩"/>
    <n v="1921.07"/>
    <s v="主营业务收入"/>
    <n v="1921.07"/>
  </r>
  <r>
    <m/>
    <x v="7"/>
    <s v="刷卡"/>
    <x v="11"/>
    <x v="25"/>
    <n v="2143.67"/>
    <m/>
    <n v="2143.67"/>
    <m/>
    <m/>
    <m/>
    <m/>
    <s v="门店业绩"/>
    <n v="2143.67"/>
    <s v="主营业务收入"/>
    <n v="2143.67"/>
  </r>
  <r>
    <m/>
    <x v="7"/>
    <s v="刷卡"/>
    <x v="3"/>
    <x v="4"/>
    <n v="2143.67"/>
    <n v="2143.67"/>
    <m/>
    <m/>
    <m/>
    <m/>
    <m/>
    <s v="门店业绩"/>
    <m/>
    <s v="库存现金"/>
    <m/>
  </r>
  <r>
    <m/>
    <x v="7"/>
    <s v="业绩应收"/>
    <x v="11"/>
    <x v="26"/>
    <n v="920.7"/>
    <m/>
    <n v="920.7"/>
    <m/>
    <m/>
    <m/>
    <m/>
    <s v="门店业绩"/>
    <n v="920.7"/>
    <s v="主营业务收入"/>
    <n v="920.7"/>
  </r>
  <r>
    <m/>
    <x v="7"/>
    <s v="业绩应收"/>
    <x v="3"/>
    <x v="2"/>
    <n v="920.7"/>
    <n v="920.7"/>
    <m/>
    <m/>
    <m/>
    <m/>
    <m/>
    <s v="门店业绩"/>
    <m/>
    <s v="库存现金"/>
    <m/>
  </r>
  <r>
    <m/>
    <x v="7"/>
    <s v="3CA账户应收"/>
    <x v="11"/>
    <x v="27"/>
    <n v="1631.27"/>
    <m/>
    <n v="1631.27"/>
    <m/>
    <m/>
    <m/>
    <m/>
    <s v="门店业绩"/>
    <n v="1631.27"/>
    <s v="主营业务收入"/>
    <n v="1631.27"/>
  </r>
  <r>
    <m/>
    <x v="7"/>
    <s v="3CA账户应收"/>
    <x v="3"/>
    <x v="3"/>
    <n v="1631.27"/>
    <n v="1631.27"/>
    <m/>
    <m/>
    <m/>
    <m/>
    <m/>
    <s v="门店业绩"/>
    <m/>
    <s v="库存现金"/>
    <m/>
  </r>
  <r>
    <m/>
    <x v="8"/>
    <s v="刷卡"/>
    <x v="3"/>
    <x v="4"/>
    <n v="2240.5500000000002"/>
    <n v="2240.5500000000002"/>
    <m/>
    <m/>
    <m/>
    <m/>
    <m/>
    <s v="门店业绩"/>
    <m/>
    <s v="库存现金"/>
    <m/>
  </r>
  <r>
    <m/>
    <x v="8"/>
    <s v="刷卡"/>
    <x v="11"/>
    <x v="25"/>
    <n v="2240.5500000000002"/>
    <m/>
    <n v="2240.5500000000002"/>
    <m/>
    <m/>
    <m/>
    <m/>
    <s v="门店业绩"/>
    <n v="2240.5500000000002"/>
    <s v="主营业务收入"/>
    <n v="2240.5500000000002"/>
  </r>
  <r>
    <m/>
    <x v="8"/>
    <s v="业绩应收"/>
    <x v="3"/>
    <x v="2"/>
    <n v="890.35"/>
    <n v="890.35"/>
    <m/>
    <m/>
    <m/>
    <m/>
    <m/>
    <s v="门店业绩"/>
    <m/>
    <s v="库存现金"/>
    <m/>
  </r>
  <r>
    <m/>
    <x v="8"/>
    <s v="业绩应收"/>
    <x v="11"/>
    <x v="26"/>
    <n v="890.35"/>
    <m/>
    <n v="890.35"/>
    <m/>
    <m/>
    <m/>
    <m/>
    <s v="门店业绩"/>
    <n v="890.35"/>
    <s v="主营业务收入"/>
    <n v="890.35"/>
  </r>
  <r>
    <m/>
    <x v="8"/>
    <s v="3CA账户应收"/>
    <x v="3"/>
    <x v="3"/>
    <n v="1799.34"/>
    <n v="1799.34"/>
    <m/>
    <m/>
    <m/>
    <m/>
    <m/>
    <s v="门店业绩"/>
    <m/>
    <s v="库存现金"/>
    <m/>
  </r>
  <r>
    <m/>
    <x v="8"/>
    <s v="3CA账户应收"/>
    <x v="11"/>
    <x v="27"/>
    <n v="1799.34"/>
    <m/>
    <n v="1799.34"/>
    <m/>
    <m/>
    <m/>
    <m/>
    <s v="门店业绩"/>
    <n v="1799.34"/>
    <s v="主营业务收入"/>
    <n v="1799.34"/>
  </r>
  <r>
    <m/>
    <x v="9"/>
    <s v="刷卡"/>
    <x v="3"/>
    <x v="4"/>
    <n v="2020.24"/>
    <n v="2020.24"/>
    <m/>
    <m/>
    <m/>
    <m/>
    <m/>
    <s v="门店业绩"/>
    <m/>
    <s v="库存现金"/>
    <m/>
  </r>
  <r>
    <m/>
    <x v="9"/>
    <s v="刷卡"/>
    <x v="11"/>
    <x v="25"/>
    <n v="2020.24"/>
    <m/>
    <n v="2020.24"/>
    <m/>
    <m/>
    <m/>
    <m/>
    <s v="门店业绩"/>
    <n v="2020.24"/>
    <s v="主营业务收入"/>
    <n v="2020.24"/>
  </r>
  <r>
    <m/>
    <x v="9"/>
    <s v="业绩应收"/>
    <x v="3"/>
    <x v="2"/>
    <n v="574.79999999999995"/>
    <n v="574.79999999999995"/>
    <m/>
    <m/>
    <m/>
    <m/>
    <m/>
    <s v="门店业绩"/>
    <m/>
    <s v="库存现金"/>
    <m/>
  </r>
  <r>
    <m/>
    <x v="9"/>
    <s v="业绩应收"/>
    <x v="11"/>
    <x v="26"/>
    <n v="574.79999999999995"/>
    <m/>
    <n v="574.79999999999995"/>
    <m/>
    <m/>
    <m/>
    <m/>
    <s v="门店业绩"/>
    <n v="574.79999999999995"/>
    <s v="主营业务收入"/>
    <n v="574.79999999999995"/>
  </r>
  <r>
    <m/>
    <x v="9"/>
    <s v="3CA账户应收"/>
    <x v="3"/>
    <x v="3"/>
    <n v="1953.35"/>
    <n v="1953.35"/>
    <m/>
    <m/>
    <m/>
    <m/>
    <m/>
    <s v="门店业绩"/>
    <m/>
    <s v="库存现金"/>
    <m/>
  </r>
  <r>
    <m/>
    <x v="9"/>
    <s v="3CA账户应收"/>
    <x v="11"/>
    <x v="27"/>
    <n v="1953.35"/>
    <m/>
    <n v="1953.35"/>
    <m/>
    <m/>
    <m/>
    <m/>
    <s v="门店业绩"/>
    <n v="1953.35"/>
    <s v="主营业务收入"/>
    <n v="1953.35"/>
  </r>
  <r>
    <m/>
    <x v="25"/>
    <s v="刷卡"/>
    <x v="3"/>
    <x v="4"/>
    <n v="2945.1"/>
    <n v="2945.1"/>
    <m/>
    <m/>
    <m/>
    <m/>
    <m/>
    <s v="门店业绩"/>
    <m/>
    <s v="库存现金"/>
    <m/>
  </r>
  <r>
    <m/>
    <x v="25"/>
    <s v="刷卡"/>
    <x v="11"/>
    <x v="25"/>
    <n v="2945.1"/>
    <m/>
    <n v="2945.1"/>
    <m/>
    <m/>
    <m/>
    <m/>
    <s v="门店业绩"/>
    <n v="2945.1"/>
    <s v="主营业务收入"/>
    <n v="2945.1"/>
  </r>
  <r>
    <m/>
    <x v="25"/>
    <s v="业绩应收"/>
    <x v="11"/>
    <x v="26"/>
    <n v="988.75"/>
    <m/>
    <n v="988.75"/>
    <m/>
    <m/>
    <m/>
    <m/>
    <s v="门店业绩"/>
    <n v="988.75"/>
    <s v="主营业务收入"/>
    <n v="988.75"/>
  </r>
  <r>
    <m/>
    <x v="25"/>
    <s v="业绩应收"/>
    <x v="3"/>
    <x v="2"/>
    <n v="988.75"/>
    <n v="988.75"/>
    <m/>
    <m/>
    <m/>
    <m/>
    <m/>
    <s v="门店业绩"/>
    <m/>
    <s v="库存现金"/>
    <m/>
  </r>
  <r>
    <m/>
    <x v="25"/>
    <s v="3CA账户应收"/>
    <x v="11"/>
    <x v="27"/>
    <n v="3216.39"/>
    <m/>
    <n v="3216.39"/>
    <m/>
    <m/>
    <m/>
    <m/>
    <s v="门店业绩"/>
    <n v="3216.39"/>
    <s v="主营业务收入"/>
    <n v="3216.39"/>
  </r>
  <r>
    <m/>
    <x v="25"/>
    <s v="3CA账户应收"/>
    <x v="3"/>
    <x v="3"/>
    <n v="3216.39"/>
    <n v="3216.39"/>
    <m/>
    <m/>
    <m/>
    <m/>
    <m/>
    <s v="门店业绩"/>
    <m/>
    <s v="库存现金"/>
    <m/>
  </r>
  <r>
    <m/>
    <x v="26"/>
    <s v="刷卡"/>
    <x v="3"/>
    <x v="4"/>
    <n v="2407.4899999999998"/>
    <n v="2407.4899999999998"/>
    <m/>
    <m/>
    <m/>
    <m/>
    <m/>
    <s v="门店业绩"/>
    <m/>
    <s v="库存现金"/>
    <m/>
  </r>
  <r>
    <m/>
    <x v="26"/>
    <s v="刷卡"/>
    <x v="11"/>
    <x v="25"/>
    <n v="2407.4899999999998"/>
    <m/>
    <n v="2407.4899999999998"/>
    <m/>
    <m/>
    <m/>
    <m/>
    <s v="门店业绩"/>
    <n v="2407.4899999999998"/>
    <s v="主营业务收入"/>
    <n v="2407.4899999999998"/>
  </r>
  <r>
    <m/>
    <x v="26"/>
    <s v="业绩应收"/>
    <x v="3"/>
    <x v="2"/>
    <n v="1302.8"/>
    <n v="1302.8"/>
    <m/>
    <m/>
    <m/>
    <m/>
    <m/>
    <s v="门店业绩"/>
    <m/>
    <s v="库存现金"/>
    <m/>
  </r>
  <r>
    <m/>
    <x v="26"/>
    <s v="业绩应收"/>
    <x v="11"/>
    <x v="26"/>
    <n v="1302.8"/>
    <m/>
    <n v="1302.8"/>
    <m/>
    <m/>
    <m/>
    <m/>
    <s v="门店业绩"/>
    <n v="1302.8"/>
    <s v="主营业务收入"/>
    <n v="1302.8"/>
  </r>
  <r>
    <m/>
    <x v="26"/>
    <s v="3CA账户应收"/>
    <x v="3"/>
    <x v="3"/>
    <n v="2671.9"/>
    <n v="2671.9"/>
    <m/>
    <m/>
    <m/>
    <m/>
    <m/>
    <s v="门店业绩"/>
    <m/>
    <s v="库存现金"/>
    <m/>
  </r>
  <r>
    <m/>
    <x v="26"/>
    <s v="3CA账户应收"/>
    <x v="11"/>
    <x v="27"/>
    <n v="2671.9"/>
    <m/>
    <n v="2671.9"/>
    <m/>
    <m/>
    <m/>
    <m/>
    <s v="门店业绩"/>
    <n v="2671.9"/>
    <s v="主营业务收入"/>
    <n v="2671.9"/>
  </r>
  <r>
    <m/>
    <x v="10"/>
    <s v="刷卡"/>
    <x v="3"/>
    <x v="4"/>
    <n v="1825.5"/>
    <n v="1825.5"/>
    <m/>
    <m/>
    <m/>
    <m/>
    <m/>
    <s v="门店业绩"/>
    <m/>
    <s v="库存现金"/>
    <m/>
  </r>
  <r>
    <m/>
    <x v="10"/>
    <s v="刷卡"/>
    <x v="11"/>
    <x v="25"/>
    <n v="1825.5"/>
    <m/>
    <n v="1825.5"/>
    <m/>
    <m/>
    <m/>
    <m/>
    <s v="门店业绩"/>
    <n v="1825.5"/>
    <s v="主营业务收入"/>
    <n v="1825.5"/>
  </r>
  <r>
    <m/>
    <x v="10"/>
    <s v="业绩应收"/>
    <x v="3"/>
    <x v="2"/>
    <n v="841.65"/>
    <n v="841.65"/>
    <m/>
    <m/>
    <m/>
    <m/>
    <m/>
    <s v="门店业绩"/>
    <m/>
    <s v="库存现金"/>
    <m/>
  </r>
  <r>
    <m/>
    <x v="10"/>
    <s v="业绩应收"/>
    <x v="11"/>
    <x v="26"/>
    <n v="841.65"/>
    <m/>
    <n v="841.65"/>
    <m/>
    <m/>
    <m/>
    <m/>
    <s v="门店业绩"/>
    <n v="841.65"/>
    <s v="主营业务收入"/>
    <n v="841.65"/>
  </r>
  <r>
    <m/>
    <x v="10"/>
    <s v="3CA账户应收"/>
    <x v="3"/>
    <x v="3"/>
    <n v="1795.94"/>
    <n v="1795.94"/>
    <m/>
    <m/>
    <m/>
    <m/>
    <m/>
    <s v="门店业绩"/>
    <m/>
    <s v="库存现金"/>
    <m/>
  </r>
  <r>
    <m/>
    <x v="10"/>
    <s v="3CA账户应收"/>
    <x v="11"/>
    <x v="27"/>
    <n v="1795.94"/>
    <m/>
    <n v="1795.94"/>
    <m/>
    <m/>
    <m/>
    <m/>
    <s v="门店业绩"/>
    <n v="1795.94"/>
    <s v="主营业务收入"/>
    <n v="1795.94"/>
  </r>
  <r>
    <m/>
    <x v="11"/>
    <s v="刷卡"/>
    <x v="3"/>
    <x v="4"/>
    <n v="3051.7"/>
    <n v="3051.7"/>
    <m/>
    <m/>
    <m/>
    <m/>
    <m/>
    <s v="门店业绩"/>
    <m/>
    <s v="库存现金"/>
    <m/>
  </r>
  <r>
    <m/>
    <x v="11"/>
    <s v="刷卡"/>
    <x v="11"/>
    <x v="25"/>
    <n v="3051.7"/>
    <m/>
    <n v="3051.7"/>
    <m/>
    <m/>
    <m/>
    <m/>
    <s v="门店业绩"/>
    <n v="3051.7"/>
    <s v="主营业务收入"/>
    <n v="3051.7"/>
  </r>
  <r>
    <m/>
    <x v="11"/>
    <s v="业绩应收"/>
    <x v="11"/>
    <x v="26"/>
    <n v="1221.7"/>
    <m/>
    <n v="1221.7"/>
    <m/>
    <m/>
    <m/>
    <m/>
    <s v="门店业绩"/>
    <n v="1221.7"/>
    <s v="主营业务收入"/>
    <n v="1221.7"/>
  </r>
  <r>
    <m/>
    <x v="11"/>
    <s v="业绩应收"/>
    <x v="3"/>
    <x v="2"/>
    <n v="1221.7"/>
    <n v="1221.7"/>
    <m/>
    <m/>
    <m/>
    <m/>
    <m/>
    <s v="门店业绩"/>
    <m/>
    <s v="库存现金"/>
    <m/>
  </r>
  <r>
    <m/>
    <x v="11"/>
    <s v="3CA账户应收"/>
    <x v="3"/>
    <x v="3"/>
    <n v="1620.56"/>
    <n v="1620.56"/>
    <m/>
    <m/>
    <m/>
    <m/>
    <m/>
    <s v="门店业绩"/>
    <m/>
    <s v="库存现金"/>
    <m/>
  </r>
  <r>
    <m/>
    <x v="11"/>
    <s v="3CA账户应收"/>
    <x v="11"/>
    <x v="27"/>
    <n v="1620.56"/>
    <m/>
    <n v="1620.56"/>
    <m/>
    <m/>
    <m/>
    <m/>
    <s v="门店业绩"/>
    <n v="1620.56"/>
    <s v="主营业务收入"/>
    <n v="1620.56"/>
  </r>
  <r>
    <m/>
    <x v="12"/>
    <s v="刷卡"/>
    <x v="11"/>
    <x v="25"/>
    <n v="2061.73"/>
    <m/>
    <n v="2061.73"/>
    <m/>
    <m/>
    <m/>
    <m/>
    <s v="门店业绩"/>
    <n v="2061.73"/>
    <s v="主营业务收入"/>
    <n v="2061.73"/>
  </r>
  <r>
    <m/>
    <x v="12"/>
    <s v="刷卡"/>
    <x v="3"/>
    <x v="4"/>
    <n v="2061.73"/>
    <n v="2061.73"/>
    <m/>
    <m/>
    <m/>
    <m/>
    <m/>
    <s v="门店业绩"/>
    <m/>
    <s v="库存现金"/>
    <m/>
  </r>
  <r>
    <m/>
    <x v="12"/>
    <s v="业绩应收"/>
    <x v="3"/>
    <x v="2"/>
    <n v="542.95000000000005"/>
    <n v="542.95000000000005"/>
    <m/>
    <m/>
    <m/>
    <m/>
    <m/>
    <s v="门店业绩"/>
    <m/>
    <s v="库存现金"/>
    <m/>
  </r>
  <r>
    <m/>
    <x v="12"/>
    <s v="业绩应收"/>
    <x v="11"/>
    <x v="26"/>
    <n v="542.95000000000005"/>
    <m/>
    <n v="542.95000000000005"/>
    <m/>
    <m/>
    <m/>
    <m/>
    <s v="门店业绩"/>
    <n v="542.95000000000005"/>
    <s v="主营业务收入"/>
    <n v="542.95000000000005"/>
  </r>
  <r>
    <m/>
    <x v="12"/>
    <s v="3CA账户应收"/>
    <x v="3"/>
    <x v="3"/>
    <n v="1954.77"/>
    <n v="1954.77"/>
    <m/>
    <m/>
    <m/>
    <m/>
    <m/>
    <s v="门店业绩"/>
    <m/>
    <s v="库存现金"/>
    <m/>
  </r>
  <r>
    <m/>
    <x v="12"/>
    <s v="3CA账户应收"/>
    <x v="11"/>
    <x v="27"/>
    <n v="1954.77"/>
    <m/>
    <n v="1954.77"/>
    <m/>
    <m/>
    <m/>
    <m/>
    <s v="门店业绩"/>
    <n v="1954.77"/>
    <s v="主营业务收入"/>
    <n v="1954.77"/>
  </r>
  <r>
    <m/>
    <x v="13"/>
    <s v="刷卡"/>
    <x v="3"/>
    <x v="4"/>
    <n v="2880.27"/>
    <n v="2880.27"/>
    <m/>
    <m/>
    <m/>
    <m/>
    <m/>
    <s v="门店业绩"/>
    <m/>
    <s v="库存现金"/>
    <m/>
  </r>
  <r>
    <m/>
    <x v="13"/>
    <s v="刷卡"/>
    <x v="11"/>
    <x v="25"/>
    <n v="2880.27"/>
    <m/>
    <n v="2880.27"/>
    <m/>
    <m/>
    <m/>
    <m/>
    <s v="门店业绩"/>
    <n v="2880.27"/>
    <s v="主营业务收入"/>
    <n v="2880.27"/>
  </r>
  <r>
    <m/>
    <x v="13"/>
    <s v="业绩应收"/>
    <x v="3"/>
    <x v="2"/>
    <n v="909.74"/>
    <n v="909.74"/>
    <m/>
    <m/>
    <m/>
    <m/>
    <m/>
    <s v="门店业绩"/>
    <m/>
    <s v="库存现金"/>
    <m/>
  </r>
  <r>
    <m/>
    <x v="13"/>
    <s v="业绩应收"/>
    <x v="11"/>
    <x v="26"/>
    <n v="909.74"/>
    <m/>
    <n v="909.74"/>
    <m/>
    <m/>
    <m/>
    <m/>
    <s v="门店业绩"/>
    <n v="909.74"/>
    <s v="主营业务收入"/>
    <n v="909.74"/>
  </r>
  <r>
    <m/>
    <x v="13"/>
    <s v="3CA账户应收"/>
    <x v="3"/>
    <x v="3"/>
    <n v="2128.89"/>
    <n v="2128.89"/>
    <m/>
    <m/>
    <m/>
    <m/>
    <m/>
    <s v="门店业绩"/>
    <m/>
    <s v="库存现金"/>
    <m/>
  </r>
  <r>
    <m/>
    <x v="13"/>
    <s v="3CA账户应收"/>
    <x v="11"/>
    <x v="27"/>
    <n v="2128.89"/>
    <m/>
    <n v="2128.89"/>
    <m/>
    <m/>
    <m/>
    <m/>
    <s v="门店业绩"/>
    <n v="2128.89"/>
    <s v="主营业务收入"/>
    <n v="2128.89"/>
  </r>
  <r>
    <m/>
    <x v="14"/>
    <s v="刷卡"/>
    <x v="11"/>
    <x v="25"/>
    <n v="1968.16"/>
    <m/>
    <n v="1968.16"/>
    <m/>
    <m/>
    <m/>
    <m/>
    <s v="门店业绩"/>
    <n v="1968.16"/>
    <s v="主营业务收入"/>
    <n v="1968.16"/>
  </r>
  <r>
    <m/>
    <x v="14"/>
    <s v="刷卡"/>
    <x v="3"/>
    <x v="4"/>
    <n v="1968.16"/>
    <n v="1968.16"/>
    <m/>
    <m/>
    <m/>
    <m/>
    <m/>
    <s v="门店业绩"/>
    <m/>
    <s v="库存现金"/>
    <m/>
  </r>
  <r>
    <m/>
    <x v="14"/>
    <s v="业绩应收"/>
    <x v="11"/>
    <x v="26"/>
    <n v="945.64"/>
    <m/>
    <n v="945.64"/>
    <m/>
    <m/>
    <m/>
    <m/>
    <s v="门店业绩"/>
    <n v="945.64"/>
    <s v="主营业务收入"/>
    <n v="945.64"/>
  </r>
  <r>
    <m/>
    <x v="14"/>
    <s v="业绩应收"/>
    <x v="3"/>
    <x v="2"/>
    <n v="945.64"/>
    <n v="945.64"/>
    <m/>
    <m/>
    <m/>
    <m/>
    <m/>
    <s v="门店业绩"/>
    <m/>
    <s v="库存现金"/>
    <m/>
  </r>
  <r>
    <m/>
    <x v="14"/>
    <s v="3CA账户应收"/>
    <x v="3"/>
    <x v="3"/>
    <n v="1790.45"/>
    <n v="1790.45"/>
    <m/>
    <m/>
    <m/>
    <m/>
    <m/>
    <s v="门店业绩"/>
    <m/>
    <s v="库存现金"/>
    <m/>
  </r>
  <r>
    <m/>
    <x v="14"/>
    <s v="3CA账户应收"/>
    <x v="11"/>
    <x v="27"/>
    <n v="1790.45"/>
    <m/>
    <n v="1790.45"/>
    <m/>
    <m/>
    <m/>
    <m/>
    <s v="门店业绩"/>
    <n v="1790.45"/>
    <s v="主营业务收入"/>
    <n v="1790.45"/>
  </r>
  <r>
    <m/>
    <x v="27"/>
    <s v="刷卡"/>
    <x v="11"/>
    <x v="25"/>
    <n v="3843.19"/>
    <m/>
    <n v="3843.19"/>
    <m/>
    <m/>
    <m/>
    <m/>
    <s v="门店业绩"/>
    <n v="3843.19"/>
    <s v="主营业务收入"/>
    <n v="3843.19"/>
  </r>
  <r>
    <m/>
    <x v="27"/>
    <s v="刷卡"/>
    <x v="3"/>
    <x v="4"/>
    <n v="3843.19"/>
    <n v="3843.19"/>
    <m/>
    <m/>
    <m/>
    <m/>
    <m/>
    <s v="门店业绩"/>
    <m/>
    <s v="库存现金"/>
    <m/>
  </r>
  <r>
    <m/>
    <x v="27"/>
    <s v="业绩应收"/>
    <x v="3"/>
    <x v="2"/>
    <n v="1104.2"/>
    <n v="1104.2"/>
    <m/>
    <m/>
    <m/>
    <m/>
    <m/>
    <s v="门店业绩"/>
    <m/>
    <s v="库存现金"/>
    <m/>
  </r>
  <r>
    <m/>
    <x v="27"/>
    <s v="业绩应收"/>
    <x v="11"/>
    <x v="26"/>
    <n v="1104.2"/>
    <m/>
    <n v="1104.2"/>
    <m/>
    <m/>
    <m/>
    <m/>
    <s v="门店业绩"/>
    <n v="1104.2"/>
    <s v="主营业务收入"/>
    <n v="1104.2"/>
  </r>
  <r>
    <m/>
    <x v="27"/>
    <s v="3CA账户应收"/>
    <x v="3"/>
    <x v="3"/>
    <n v="2829.13"/>
    <n v="2829.13"/>
    <m/>
    <m/>
    <m/>
    <m/>
    <m/>
    <s v="门店业绩"/>
    <m/>
    <s v="库存现金"/>
    <m/>
  </r>
  <r>
    <m/>
    <x v="27"/>
    <s v="3CA账户应收"/>
    <x v="11"/>
    <x v="27"/>
    <n v="2829.13"/>
    <m/>
    <n v="2829.13"/>
    <m/>
    <m/>
    <m/>
    <m/>
    <s v="门店业绩"/>
    <n v="2829.13"/>
    <s v="主营业务收入"/>
    <n v="2829.13"/>
  </r>
  <r>
    <m/>
    <x v="28"/>
    <s v="刷卡"/>
    <x v="3"/>
    <x v="4"/>
    <n v="3456.49"/>
    <n v="3456.49"/>
    <m/>
    <m/>
    <m/>
    <m/>
    <m/>
    <s v="门店业绩"/>
    <m/>
    <s v="库存现金"/>
    <m/>
  </r>
  <r>
    <m/>
    <x v="28"/>
    <s v="刷卡"/>
    <x v="11"/>
    <x v="25"/>
    <n v="3456.49"/>
    <m/>
    <n v="3456.49"/>
    <m/>
    <m/>
    <m/>
    <m/>
    <s v="门店业绩"/>
    <n v="3456.49"/>
    <s v="主营业务收入"/>
    <n v="3456.49"/>
  </r>
  <r>
    <m/>
    <x v="28"/>
    <s v="业绩应收"/>
    <x v="3"/>
    <x v="2"/>
    <n v="870.14"/>
    <n v="870.14"/>
    <m/>
    <m/>
    <m/>
    <m/>
    <m/>
    <s v="门店业绩"/>
    <m/>
    <s v="库存现金"/>
    <m/>
  </r>
  <r>
    <m/>
    <x v="28"/>
    <s v="业绩应收"/>
    <x v="11"/>
    <x v="26"/>
    <n v="870.14"/>
    <m/>
    <n v="870.14"/>
    <m/>
    <m/>
    <m/>
    <m/>
    <s v="门店业绩"/>
    <n v="870.14"/>
    <s v="主营业务收入"/>
    <n v="870.14"/>
  </r>
  <r>
    <m/>
    <x v="28"/>
    <s v="3CA账户应收"/>
    <x v="3"/>
    <x v="3"/>
    <n v="2142.2199999999998"/>
    <n v="2142.2199999999998"/>
    <m/>
    <m/>
    <m/>
    <m/>
    <m/>
    <s v="门店业绩"/>
    <m/>
    <s v="库存现金"/>
    <m/>
  </r>
  <r>
    <m/>
    <x v="28"/>
    <s v="3CA账户应收"/>
    <x v="11"/>
    <x v="27"/>
    <n v="2142.2199999999998"/>
    <m/>
    <n v="2142.2199999999998"/>
    <m/>
    <m/>
    <m/>
    <m/>
    <s v="门店业绩"/>
    <n v="2142.2199999999998"/>
    <s v="主营业务收入"/>
    <n v="2142.2199999999998"/>
  </r>
  <r>
    <m/>
    <x v="15"/>
    <s v="刷卡"/>
    <x v="3"/>
    <x v="4"/>
    <n v="1761.75"/>
    <n v="1761.75"/>
    <m/>
    <m/>
    <m/>
    <m/>
    <m/>
    <s v="门店业绩"/>
    <m/>
    <s v="库存现金"/>
    <m/>
  </r>
  <r>
    <m/>
    <x v="15"/>
    <s v="刷卡"/>
    <x v="11"/>
    <x v="25"/>
    <n v="1761.75"/>
    <m/>
    <n v="1761.75"/>
    <m/>
    <m/>
    <m/>
    <m/>
    <s v="门店业绩"/>
    <n v="1761.75"/>
    <s v="主营业务收入"/>
    <n v="1761.75"/>
  </r>
  <r>
    <m/>
    <x v="15"/>
    <s v="业绩应收"/>
    <x v="11"/>
    <x v="26"/>
    <n v="1002.09"/>
    <m/>
    <n v="1002.09"/>
    <m/>
    <m/>
    <m/>
    <m/>
    <s v="门店业绩"/>
    <n v="1002.09"/>
    <s v="主营业务收入"/>
    <n v="1002.09"/>
  </r>
  <r>
    <m/>
    <x v="15"/>
    <s v="业绩应收"/>
    <x v="3"/>
    <x v="2"/>
    <n v="1002.09"/>
    <n v="1002.09"/>
    <m/>
    <m/>
    <m/>
    <m/>
    <m/>
    <s v="门店业绩"/>
    <m/>
    <s v="库存现金"/>
    <m/>
  </r>
  <r>
    <m/>
    <x v="15"/>
    <s v="3CA账户应收"/>
    <x v="3"/>
    <x v="3"/>
    <n v="1894.71"/>
    <n v="1894.71"/>
    <m/>
    <m/>
    <m/>
    <m/>
    <m/>
    <s v="门店业绩"/>
    <m/>
    <s v="库存现金"/>
    <m/>
  </r>
  <r>
    <m/>
    <x v="15"/>
    <s v="3CA账户应收"/>
    <x v="11"/>
    <x v="27"/>
    <n v="1894.71"/>
    <m/>
    <n v="1894.71"/>
    <m/>
    <m/>
    <m/>
    <m/>
    <s v="门店业绩"/>
    <n v="1894.71"/>
    <s v="主营业务收入"/>
    <n v="1894.71"/>
  </r>
  <r>
    <m/>
    <x v="16"/>
    <s v="刷卡"/>
    <x v="3"/>
    <x v="4"/>
    <n v="1442.06"/>
    <n v="1442.06"/>
    <m/>
    <m/>
    <m/>
    <m/>
    <m/>
    <s v="门店业绩"/>
    <m/>
    <s v="库存现金"/>
    <m/>
  </r>
  <r>
    <m/>
    <x v="16"/>
    <s v="刷卡"/>
    <x v="11"/>
    <x v="25"/>
    <n v="1442.06"/>
    <m/>
    <n v="1442.06"/>
    <m/>
    <m/>
    <m/>
    <m/>
    <s v="门店业绩"/>
    <n v="1442.06"/>
    <s v="主营业务收入"/>
    <n v="1442.06"/>
  </r>
  <r>
    <m/>
    <x v="16"/>
    <s v="业绩应收"/>
    <x v="11"/>
    <x v="26"/>
    <n v="1362.1"/>
    <m/>
    <n v="1362.1"/>
    <m/>
    <m/>
    <m/>
    <m/>
    <s v="门店业绩"/>
    <n v="1362.1"/>
    <s v="主营业务收入"/>
    <n v="1362.1"/>
  </r>
  <r>
    <m/>
    <x v="16"/>
    <s v="业绩应收"/>
    <x v="3"/>
    <x v="2"/>
    <n v="1362.1"/>
    <n v="1362.1"/>
    <m/>
    <m/>
    <m/>
    <m/>
    <m/>
    <s v="门店业绩"/>
    <m/>
    <s v="库存现金"/>
    <m/>
  </r>
  <r>
    <m/>
    <x v="16"/>
    <s v="3CA账户应收"/>
    <x v="3"/>
    <x v="3"/>
    <n v="1964.08"/>
    <n v="1964.08"/>
    <m/>
    <m/>
    <m/>
    <m/>
    <m/>
    <s v="门店业绩"/>
    <m/>
    <s v="库存现金"/>
    <m/>
  </r>
  <r>
    <m/>
    <x v="16"/>
    <s v="3CA账户应收"/>
    <x v="11"/>
    <x v="27"/>
    <n v="1964.08"/>
    <m/>
    <n v="1964.08"/>
    <m/>
    <m/>
    <m/>
    <m/>
    <s v="门店业绩"/>
    <n v="1964.08"/>
    <s v="主营业务收入"/>
    <n v="1964.08"/>
  </r>
  <r>
    <m/>
    <x v="17"/>
    <s v="刷卡"/>
    <x v="3"/>
    <x v="4"/>
    <n v="1531.68"/>
    <n v="1531.68"/>
    <m/>
    <m/>
    <m/>
    <m/>
    <m/>
    <s v="门店业绩"/>
    <m/>
    <s v="库存现金"/>
    <m/>
  </r>
  <r>
    <m/>
    <x v="17"/>
    <s v="刷卡"/>
    <x v="11"/>
    <x v="25"/>
    <n v="1531.68"/>
    <m/>
    <n v="1531.68"/>
    <m/>
    <m/>
    <m/>
    <m/>
    <s v="门店业绩"/>
    <n v="1531.68"/>
    <s v="主营业务收入"/>
    <n v="1531.68"/>
  </r>
  <r>
    <m/>
    <x v="17"/>
    <s v="业绩应收"/>
    <x v="3"/>
    <x v="2"/>
    <n v="769.3"/>
    <n v="769.3"/>
    <m/>
    <m/>
    <m/>
    <m/>
    <m/>
    <s v="门店业绩"/>
    <m/>
    <s v="库存现金"/>
    <m/>
  </r>
  <r>
    <m/>
    <x v="17"/>
    <s v="业绩应收"/>
    <x v="11"/>
    <x v="26"/>
    <n v="769.3"/>
    <m/>
    <n v="769.3"/>
    <m/>
    <m/>
    <m/>
    <m/>
    <s v="门店业绩"/>
    <n v="769.3"/>
    <s v="主营业务收入"/>
    <n v="769.3"/>
  </r>
  <r>
    <m/>
    <x v="17"/>
    <s v="3CA账户应收"/>
    <x v="3"/>
    <x v="3"/>
    <n v="1445.85"/>
    <n v="1445.85"/>
    <m/>
    <m/>
    <m/>
    <m/>
    <m/>
    <s v="门店业绩"/>
    <m/>
    <s v="库存现金"/>
    <m/>
  </r>
  <r>
    <m/>
    <x v="17"/>
    <s v="3CA账户应收"/>
    <x v="11"/>
    <x v="27"/>
    <n v="1445.85"/>
    <m/>
    <n v="1445.85"/>
    <m/>
    <m/>
    <m/>
    <m/>
    <s v="门店业绩"/>
    <n v="1445.85"/>
    <s v="主营业务收入"/>
    <n v="1445.85"/>
  </r>
  <r>
    <m/>
    <x v="18"/>
    <s v="刷卡"/>
    <x v="3"/>
    <x v="4"/>
    <n v="2056.7399999999998"/>
    <n v="2056.7399999999998"/>
    <m/>
    <m/>
    <m/>
    <m/>
    <m/>
    <s v="门店业绩"/>
    <m/>
    <s v="库存现金"/>
    <m/>
  </r>
  <r>
    <m/>
    <x v="18"/>
    <s v="刷卡"/>
    <x v="11"/>
    <x v="25"/>
    <n v="2056.7399999999998"/>
    <m/>
    <n v="2056.7399999999998"/>
    <m/>
    <m/>
    <m/>
    <m/>
    <s v="门店业绩"/>
    <n v="2056.7399999999998"/>
    <s v="主营业务收入"/>
    <n v="2056.7399999999998"/>
  </r>
  <r>
    <m/>
    <x v="18"/>
    <s v="业绩应收"/>
    <x v="11"/>
    <x v="26"/>
    <n v="680.63"/>
    <m/>
    <n v="680.63"/>
    <m/>
    <m/>
    <m/>
    <m/>
    <s v="门店业绩"/>
    <n v="680.63"/>
    <s v="主营业务收入"/>
    <n v="680.63"/>
  </r>
  <r>
    <m/>
    <x v="18"/>
    <s v="业绩应收"/>
    <x v="3"/>
    <x v="2"/>
    <n v="680.63"/>
    <n v="680.63"/>
    <m/>
    <m/>
    <m/>
    <m/>
    <m/>
    <s v="门店业绩"/>
    <m/>
    <s v="库存现金"/>
    <m/>
  </r>
  <r>
    <m/>
    <x v="18"/>
    <s v="3CA账户应收"/>
    <x v="3"/>
    <x v="3"/>
    <n v="1697.17"/>
    <n v="1697.17"/>
    <m/>
    <m/>
    <m/>
    <m/>
    <m/>
    <s v="门店业绩"/>
    <m/>
    <s v="库存现金"/>
    <m/>
  </r>
  <r>
    <m/>
    <x v="18"/>
    <s v="3CA账户应收"/>
    <x v="11"/>
    <x v="27"/>
    <n v="1697.17"/>
    <m/>
    <n v="1697.17"/>
    <m/>
    <m/>
    <m/>
    <m/>
    <s v="门店业绩"/>
    <n v="1697.17"/>
    <s v="主营业务收入"/>
    <n v="1697.17"/>
  </r>
  <r>
    <m/>
    <x v="19"/>
    <s v="刷卡"/>
    <x v="3"/>
    <x v="4"/>
    <n v="2049.31"/>
    <n v="2049.31"/>
    <m/>
    <m/>
    <m/>
    <m/>
    <m/>
    <s v="门店业绩"/>
    <m/>
    <s v="库存现金"/>
    <m/>
  </r>
  <r>
    <m/>
    <x v="19"/>
    <s v="刷卡"/>
    <x v="11"/>
    <x v="25"/>
    <n v="2049.31"/>
    <m/>
    <n v="2049.31"/>
    <m/>
    <m/>
    <m/>
    <m/>
    <s v="门店业绩"/>
    <n v="2049.31"/>
    <s v="主营业务收入"/>
    <n v="2049.31"/>
  </r>
  <r>
    <m/>
    <x v="19"/>
    <s v="业绩应收"/>
    <x v="11"/>
    <x v="26"/>
    <n v="1227.45"/>
    <m/>
    <n v="1227.45"/>
    <m/>
    <m/>
    <m/>
    <m/>
    <s v="门店业绩"/>
    <n v="1227.45"/>
    <s v="主营业务收入"/>
    <n v="1227.45"/>
  </r>
  <r>
    <m/>
    <x v="19"/>
    <s v="业绩应收"/>
    <x v="3"/>
    <x v="2"/>
    <n v="1227.45"/>
    <n v="1227.45"/>
    <m/>
    <m/>
    <m/>
    <m/>
    <m/>
    <s v="门店业绩"/>
    <m/>
    <s v="库存现金"/>
    <m/>
  </r>
  <r>
    <m/>
    <x v="19"/>
    <s v="3CA账户应收"/>
    <x v="3"/>
    <x v="3"/>
    <n v="1470.58"/>
    <n v="1470.58"/>
    <m/>
    <m/>
    <m/>
    <m/>
    <m/>
    <s v="门店业绩"/>
    <m/>
    <s v="库存现金"/>
    <m/>
  </r>
  <r>
    <m/>
    <x v="19"/>
    <s v="3CA账户应收"/>
    <x v="11"/>
    <x v="27"/>
    <n v="1470.58"/>
    <m/>
    <n v="1470.58"/>
    <m/>
    <m/>
    <m/>
    <m/>
    <s v="门店业绩"/>
    <n v="1470.58"/>
    <s v="主营业务收入"/>
    <n v="1470.58"/>
  </r>
  <r>
    <m/>
    <x v="29"/>
    <s v="刷卡"/>
    <x v="11"/>
    <x v="25"/>
    <n v="2687.99"/>
    <m/>
    <n v="2687.99"/>
    <m/>
    <m/>
    <m/>
    <m/>
    <s v="门店业绩"/>
    <n v="2687.99"/>
    <s v="主营业务收入"/>
    <n v="2687.99"/>
  </r>
  <r>
    <m/>
    <x v="29"/>
    <s v="刷卡"/>
    <x v="3"/>
    <x v="4"/>
    <n v="2687.99"/>
    <n v="2687.99"/>
    <m/>
    <m/>
    <m/>
    <m/>
    <m/>
    <s v="门店业绩"/>
    <m/>
    <s v="库存现金"/>
    <m/>
  </r>
  <r>
    <m/>
    <x v="29"/>
    <s v="业绩应收"/>
    <x v="3"/>
    <x v="2"/>
    <n v="951.3"/>
    <n v="951.3"/>
    <m/>
    <m/>
    <m/>
    <m/>
    <m/>
    <s v="门店业绩"/>
    <m/>
    <s v="库存现金"/>
    <m/>
  </r>
  <r>
    <m/>
    <x v="29"/>
    <s v="业绩应收"/>
    <x v="11"/>
    <x v="26"/>
    <n v="951.3"/>
    <m/>
    <n v="951.3"/>
    <m/>
    <m/>
    <m/>
    <m/>
    <s v="门店业绩"/>
    <n v="951.3"/>
    <s v="主营业务收入"/>
    <n v="951.3"/>
  </r>
  <r>
    <m/>
    <x v="29"/>
    <s v="3CA账户应收"/>
    <x v="3"/>
    <x v="3"/>
    <n v="2153.6"/>
    <n v="2153.6"/>
    <m/>
    <m/>
    <m/>
    <m/>
    <m/>
    <s v="门店业绩"/>
    <m/>
    <s v="库存现金"/>
    <m/>
  </r>
  <r>
    <m/>
    <x v="29"/>
    <s v="3CA账户应收"/>
    <x v="11"/>
    <x v="27"/>
    <n v="2153.6"/>
    <m/>
    <n v="2153.6"/>
    <m/>
    <m/>
    <m/>
    <m/>
    <s v="门店业绩"/>
    <n v="2153.6"/>
    <s v="主营业务收入"/>
    <n v="2153.6"/>
  </r>
  <r>
    <m/>
    <x v="30"/>
    <s v="刷卡"/>
    <x v="3"/>
    <x v="4"/>
    <n v="2503.83"/>
    <n v="2503.83"/>
    <m/>
    <m/>
    <m/>
    <m/>
    <m/>
    <s v="门店业绩"/>
    <m/>
    <s v="库存现金"/>
    <m/>
  </r>
  <r>
    <m/>
    <x v="30"/>
    <s v="刷卡"/>
    <x v="11"/>
    <x v="25"/>
    <n v="2503.83"/>
    <m/>
    <n v="2503.83"/>
    <m/>
    <m/>
    <m/>
    <m/>
    <s v="门店业绩"/>
    <n v="2503.83"/>
    <s v="主营业务收入"/>
    <n v="2503.83"/>
  </r>
  <r>
    <m/>
    <x v="30"/>
    <s v="业绩应收"/>
    <x v="3"/>
    <x v="2"/>
    <n v="967.5"/>
    <n v="967.5"/>
    <m/>
    <m/>
    <m/>
    <m/>
    <m/>
    <s v="门店业绩"/>
    <m/>
    <s v="库存现金"/>
    <m/>
  </r>
  <r>
    <m/>
    <x v="30"/>
    <s v="业绩应收"/>
    <x v="11"/>
    <x v="26"/>
    <n v="967.5"/>
    <m/>
    <n v="967.5"/>
    <m/>
    <m/>
    <m/>
    <m/>
    <s v="门店业绩"/>
    <n v="967.5"/>
    <s v="主营业务收入"/>
    <n v="967.5"/>
  </r>
  <r>
    <m/>
    <x v="30"/>
    <s v="3CA账户应收"/>
    <x v="11"/>
    <x v="27"/>
    <n v="2408.64"/>
    <m/>
    <n v="2408.64"/>
    <m/>
    <m/>
    <m/>
    <m/>
    <s v="门店业绩"/>
    <n v="2408.64"/>
    <s v="主营业务收入"/>
    <n v="2408.64"/>
  </r>
  <r>
    <m/>
    <x v="30"/>
    <s v="3CA账户应收"/>
    <x v="3"/>
    <x v="3"/>
    <n v="2408.64"/>
    <n v="2408.64"/>
    <m/>
    <m/>
    <m/>
    <m/>
    <m/>
    <s v="门店业绩"/>
    <m/>
    <s v="库存现金"/>
    <m/>
  </r>
  <r>
    <m/>
    <x v="20"/>
    <s v="刷卡"/>
    <x v="11"/>
    <x v="25"/>
    <n v="1448.41"/>
    <m/>
    <n v="1448.41"/>
    <m/>
    <m/>
    <m/>
    <m/>
    <s v="门店业绩"/>
    <n v="1448.41"/>
    <s v="主营业务收入"/>
    <n v="1448.41"/>
  </r>
  <r>
    <m/>
    <x v="20"/>
    <s v="刷卡"/>
    <x v="3"/>
    <x v="4"/>
    <n v="1448.41"/>
    <n v="1448.41"/>
    <m/>
    <m/>
    <m/>
    <m/>
    <m/>
    <s v="门店业绩"/>
    <m/>
    <s v="库存现金"/>
    <m/>
  </r>
  <r>
    <m/>
    <x v="20"/>
    <s v="业绩应收"/>
    <x v="3"/>
    <x v="2"/>
    <n v="678.3"/>
    <n v="678.3"/>
    <m/>
    <m/>
    <m/>
    <m/>
    <m/>
    <s v="门店业绩"/>
    <m/>
    <s v="库存现金"/>
    <m/>
  </r>
  <r>
    <m/>
    <x v="20"/>
    <s v="业绩应收"/>
    <x v="11"/>
    <x v="26"/>
    <n v="678.3"/>
    <m/>
    <n v="678.3"/>
    <m/>
    <m/>
    <m/>
    <m/>
    <s v="门店业绩"/>
    <n v="678.3"/>
    <s v="主营业务收入"/>
    <n v="678.3"/>
  </r>
  <r>
    <m/>
    <x v="20"/>
    <s v="3CA账户应收"/>
    <x v="11"/>
    <x v="27"/>
    <n v="2007.25"/>
    <m/>
    <n v="2007.25"/>
    <m/>
    <m/>
    <m/>
    <m/>
    <s v="门店业绩"/>
    <n v="2007.25"/>
    <s v="主营业务收入"/>
    <n v="2007.25"/>
  </r>
  <r>
    <m/>
    <x v="20"/>
    <s v="3CA账户应收"/>
    <x v="3"/>
    <x v="3"/>
    <n v="2007.25"/>
    <n v="2007.25"/>
    <m/>
    <m/>
    <m/>
    <m/>
    <m/>
    <s v="门店业绩"/>
    <m/>
    <s v="库存现金"/>
    <m/>
  </r>
  <r>
    <m/>
    <x v="21"/>
    <s v="刷卡"/>
    <x v="3"/>
    <x v="4"/>
    <n v="1481.85"/>
    <n v="1481.85"/>
    <m/>
    <m/>
    <m/>
    <m/>
    <m/>
    <s v="门店业绩"/>
    <m/>
    <s v="库存现金"/>
    <m/>
  </r>
  <r>
    <m/>
    <x v="21"/>
    <s v="刷卡"/>
    <x v="11"/>
    <x v="25"/>
    <n v="1481.85"/>
    <m/>
    <n v="1481.85"/>
    <m/>
    <m/>
    <m/>
    <m/>
    <s v="门店业绩"/>
    <n v="1481.85"/>
    <s v="主营业务收入"/>
    <n v="1481.85"/>
  </r>
  <r>
    <m/>
    <x v="21"/>
    <s v="业绩应收"/>
    <x v="11"/>
    <x v="26"/>
    <n v="982.6"/>
    <m/>
    <n v="982.6"/>
    <m/>
    <m/>
    <m/>
    <m/>
    <s v="门店业绩"/>
    <n v="982.6"/>
    <s v="主营业务收入"/>
    <n v="982.6"/>
  </r>
  <r>
    <m/>
    <x v="21"/>
    <s v="业绩应收"/>
    <x v="3"/>
    <x v="2"/>
    <n v="982.6"/>
    <n v="982.6"/>
    <m/>
    <m/>
    <m/>
    <m/>
    <m/>
    <s v="门店业绩"/>
    <m/>
    <s v="库存现金"/>
    <m/>
  </r>
  <r>
    <m/>
    <x v="21"/>
    <s v="3CA账户应收"/>
    <x v="11"/>
    <x v="27"/>
    <n v="1498.49"/>
    <m/>
    <n v="1498.49"/>
    <m/>
    <m/>
    <m/>
    <m/>
    <s v="门店业绩"/>
    <n v="1498.49"/>
    <s v="主营业务收入"/>
    <n v="1498.49"/>
  </r>
  <r>
    <m/>
    <x v="21"/>
    <s v="3CA账户应收"/>
    <x v="3"/>
    <x v="3"/>
    <n v="1498.49"/>
    <n v="1498.49"/>
    <m/>
    <m/>
    <m/>
    <m/>
    <m/>
    <s v="门店业绩"/>
    <m/>
    <s v="库存现金"/>
    <m/>
  </r>
  <r>
    <m/>
    <x v="22"/>
    <s v="刷卡"/>
    <x v="3"/>
    <x v="4"/>
    <n v="1717.3"/>
    <n v="1717.3"/>
    <m/>
    <m/>
    <m/>
    <m/>
    <m/>
    <s v="门店业绩"/>
    <m/>
    <s v="库存现金"/>
    <m/>
  </r>
  <r>
    <m/>
    <x v="22"/>
    <s v="刷卡"/>
    <x v="11"/>
    <x v="25"/>
    <n v="1717.3"/>
    <m/>
    <n v="1717.3"/>
    <m/>
    <m/>
    <m/>
    <m/>
    <s v="门店业绩"/>
    <n v="1717.3"/>
    <s v="主营业务收入"/>
    <n v="1717.3"/>
  </r>
  <r>
    <m/>
    <x v="22"/>
    <s v="业绩应收"/>
    <x v="3"/>
    <x v="2"/>
    <n v="613.04999999999995"/>
    <n v="613.04999999999995"/>
    <m/>
    <m/>
    <m/>
    <m/>
    <m/>
    <s v="门店业绩"/>
    <m/>
    <s v="库存现金"/>
    <m/>
  </r>
  <r>
    <m/>
    <x v="22"/>
    <s v="业绩应收"/>
    <x v="11"/>
    <x v="26"/>
    <n v="613.04999999999995"/>
    <m/>
    <n v="613.04999999999995"/>
    <m/>
    <m/>
    <m/>
    <m/>
    <s v="门店业绩"/>
    <n v="613.04999999999995"/>
    <s v="主营业务收入"/>
    <n v="613.04999999999995"/>
  </r>
  <r>
    <m/>
    <x v="22"/>
    <s v="3CA账户应收"/>
    <x v="11"/>
    <x v="27"/>
    <n v="1952.49"/>
    <m/>
    <n v="1952.49"/>
    <m/>
    <m/>
    <m/>
    <m/>
    <s v="门店业绩"/>
    <n v="1952.49"/>
    <s v="主营业务收入"/>
    <n v="1952.49"/>
  </r>
  <r>
    <m/>
    <x v="22"/>
    <s v="3CA账户应收"/>
    <x v="3"/>
    <x v="3"/>
    <n v="1952.49"/>
    <n v="1952.49"/>
    <m/>
    <m/>
    <m/>
    <m/>
    <m/>
    <s v="门店业绩"/>
    <m/>
    <s v="库存现金"/>
    <m/>
  </r>
  <r>
    <m/>
    <x v="3"/>
    <s v="服装货款"/>
    <x v="12"/>
    <x v="28"/>
    <n v="4729.3"/>
    <n v="4729.3"/>
    <m/>
    <s v="服装"/>
    <s v="总仓"/>
    <m/>
    <m/>
    <s v="门店债务"/>
    <n v="4729.3"/>
    <s v="库存商品"/>
    <n v="4729.3"/>
  </r>
  <r>
    <m/>
    <x v="3"/>
    <s v="服装货款"/>
    <x v="6"/>
    <x v="1"/>
    <n v="4729.3"/>
    <m/>
    <n v="4729.3"/>
    <s v="服装"/>
    <s v="总仓"/>
    <m/>
    <m/>
    <s v="门店债务"/>
    <m/>
    <s v="应付账款"/>
    <m/>
  </r>
  <r>
    <m/>
    <x v="6"/>
    <s v="现金"/>
    <x v="6"/>
    <x v="1"/>
    <n v="-17400"/>
    <n v="17400"/>
    <m/>
    <s v="现ca12月29-1月7日"/>
    <s v="总仓"/>
    <m/>
    <m/>
    <s v="门店债务"/>
    <m/>
    <s v="应付账款"/>
    <m/>
  </r>
  <r>
    <m/>
    <x v="6"/>
    <s v="现金"/>
    <x v="3"/>
    <x v="3"/>
    <n v="-17400"/>
    <m/>
    <n v="17400"/>
    <s v="现ca12月29-1月7日"/>
    <s v="总仓"/>
    <m/>
    <m/>
    <s v="门店债务"/>
    <n v="-17400"/>
    <s v="库存现金"/>
    <n v="-17400"/>
  </r>
  <r>
    <m/>
    <x v="6"/>
    <s v="服装货款"/>
    <x v="6"/>
    <x v="1"/>
    <n v="12601.2"/>
    <m/>
    <n v="12601.2"/>
    <s v="服装"/>
    <s v="总仓"/>
    <m/>
    <m/>
    <s v="门店债务"/>
    <m/>
    <s v="应付账款"/>
    <m/>
  </r>
  <r>
    <m/>
    <x v="6"/>
    <s v="服装货款"/>
    <x v="12"/>
    <x v="28"/>
    <n v="12601.2"/>
    <n v="12601.2"/>
    <m/>
    <s v="服装"/>
    <s v="总仓"/>
    <m/>
    <m/>
    <s v="门店债务"/>
    <n v="12601.2"/>
    <s v="库存商品"/>
    <n v="12601.2"/>
  </r>
  <r>
    <m/>
    <x v="26"/>
    <s v="现金"/>
    <x v="6"/>
    <x v="1"/>
    <n v="-7245"/>
    <n v="7245"/>
    <m/>
    <s v="现ca1月8-13日"/>
    <s v="总仓"/>
    <m/>
    <m/>
    <s v="门店债务"/>
    <m/>
    <s v="应付账款"/>
    <m/>
  </r>
  <r>
    <m/>
    <x v="26"/>
    <s v="现金"/>
    <x v="3"/>
    <x v="3"/>
    <n v="-7245"/>
    <m/>
    <n v="7245"/>
    <s v="现ca1月8-13日"/>
    <s v="总仓"/>
    <m/>
    <m/>
    <s v="门店债务"/>
    <n v="-7245"/>
    <s v="库存现金"/>
    <n v="-7245"/>
  </r>
  <r>
    <m/>
    <x v="26"/>
    <s v="服装货款"/>
    <x v="12"/>
    <x v="28"/>
    <n v="8311.2999999999993"/>
    <n v="8311.2999999999993"/>
    <m/>
    <s v="服装"/>
    <s v="总仓"/>
    <m/>
    <m/>
    <s v="门店债务"/>
    <n v="8311.2999999999993"/>
    <s v="库存商品"/>
    <n v="8311.2999999999993"/>
  </r>
  <r>
    <m/>
    <x v="26"/>
    <s v="服装货款"/>
    <x v="6"/>
    <x v="1"/>
    <n v="8311.2999999999993"/>
    <m/>
    <n v="8311.2999999999993"/>
    <s v="服装"/>
    <s v="总仓"/>
    <m/>
    <m/>
    <s v="门店债务"/>
    <m/>
    <s v="应付账款"/>
    <m/>
  </r>
  <r>
    <m/>
    <x v="15"/>
    <s v="服装货款"/>
    <x v="12"/>
    <x v="28"/>
    <n v="8946.6"/>
    <n v="8946.6"/>
    <m/>
    <s v="服装"/>
    <s v="总仓"/>
    <m/>
    <m/>
    <s v="门店债务"/>
    <n v="8946.6"/>
    <s v="库存商品"/>
    <n v="8946.6"/>
  </r>
  <r>
    <m/>
    <x v="15"/>
    <s v="服装货款"/>
    <x v="6"/>
    <x v="1"/>
    <n v="8946.6"/>
    <m/>
    <n v="8946.6"/>
    <s v="服装"/>
    <s v="总仓"/>
    <m/>
    <m/>
    <s v="门店债务"/>
    <m/>
    <s v="应付账款"/>
    <m/>
  </r>
  <r>
    <m/>
    <x v="17"/>
    <s v="现金"/>
    <x v="6"/>
    <x v="1"/>
    <n v="-15385"/>
    <n v="15385"/>
    <m/>
    <s v="现ca1月14-22日"/>
    <s v="总仓"/>
    <m/>
    <m/>
    <s v="门店债务"/>
    <m/>
    <s v="应付账款"/>
    <m/>
  </r>
  <r>
    <m/>
    <x v="17"/>
    <s v="现金"/>
    <x v="3"/>
    <x v="3"/>
    <n v="-15385"/>
    <m/>
    <n v="15385"/>
    <s v="现ca1月14-22日"/>
    <s v="总仓"/>
    <m/>
    <m/>
    <s v="门店债务"/>
    <n v="-15385"/>
    <s v="库存现金"/>
    <n v="-15385"/>
  </r>
  <r>
    <m/>
    <x v="30"/>
    <s v="服装货款"/>
    <x v="6"/>
    <x v="1"/>
    <n v="20107.599999999999"/>
    <m/>
    <n v="20107.599999999999"/>
    <s v="服装"/>
    <s v="总仓"/>
    <m/>
    <m/>
    <s v="门店债务"/>
    <m/>
    <s v="应付账款"/>
    <m/>
  </r>
  <r>
    <m/>
    <x v="30"/>
    <s v="服装货款"/>
    <x v="12"/>
    <x v="28"/>
    <n v="20107.599999999999"/>
    <n v="20107.599999999999"/>
    <m/>
    <s v="服装"/>
    <s v="总仓"/>
    <m/>
    <m/>
    <s v="门店债务"/>
    <n v="20107.599999999999"/>
    <s v="库存商品"/>
    <n v="20107.599999999999"/>
  </r>
  <r>
    <s v="现金"/>
    <x v="0"/>
    <s v="伙食"/>
    <x v="3"/>
    <x v="3"/>
    <n v="-295"/>
    <m/>
    <n v="295"/>
    <s v="新年聚餐"/>
    <m/>
    <m/>
    <m/>
    <s v="门店开支"/>
    <m/>
    <s v="库存现金"/>
    <m/>
  </r>
  <r>
    <s v="现金"/>
    <x v="0"/>
    <s v="伙食"/>
    <x v="4"/>
    <x v="29"/>
    <n v="-295"/>
    <n v="295"/>
    <m/>
    <s v="新年聚餐"/>
    <m/>
    <m/>
    <m/>
    <s v="门店开支"/>
    <n v="-295"/>
    <s v="运营费用"/>
    <n v="-295"/>
  </r>
  <r>
    <s v="现金"/>
    <x v="1"/>
    <s v="工资"/>
    <x v="3"/>
    <x v="3"/>
    <n v="-35"/>
    <m/>
    <n v="35"/>
    <s v="支付试工人员工资"/>
    <m/>
    <m/>
    <m/>
    <s v="门店开支"/>
    <m/>
    <s v="库存现金"/>
    <m/>
  </r>
  <r>
    <s v="现金"/>
    <x v="1"/>
    <s v="工资"/>
    <x v="4"/>
    <x v="19"/>
    <n v="-35"/>
    <n v="35"/>
    <m/>
    <s v="支付试工人员工资"/>
    <m/>
    <m/>
    <m/>
    <s v="门店开支"/>
    <n v="-35"/>
    <s v="运营费用"/>
    <n v="-35"/>
  </r>
  <r>
    <s v="现金"/>
    <x v="1"/>
    <s v="伙食"/>
    <x v="3"/>
    <x v="3"/>
    <n v="-510"/>
    <m/>
    <n v="510"/>
    <s v="12月打包费"/>
    <m/>
    <m/>
    <m/>
    <s v="门店开支"/>
    <m/>
    <s v="库存现金"/>
    <m/>
  </r>
  <r>
    <s v="现金"/>
    <x v="1"/>
    <s v="伙食"/>
    <x v="4"/>
    <x v="29"/>
    <n v="-510"/>
    <n v="510"/>
    <m/>
    <s v="12月打包费"/>
    <m/>
    <m/>
    <m/>
    <s v="门店开支"/>
    <n v="-510"/>
    <s v="运营费用"/>
    <n v="-510"/>
  </r>
  <r>
    <s v="现金"/>
    <x v="1"/>
    <s v="退款"/>
    <x v="3"/>
    <x v="3"/>
    <n v="-5.99"/>
    <m/>
    <n v="5.99"/>
    <m/>
    <m/>
    <m/>
    <m/>
    <s v="门店开支"/>
    <m/>
    <s v="库存现金"/>
    <m/>
  </r>
  <r>
    <s v="现金"/>
    <x v="1"/>
    <s v="退款"/>
    <x v="12"/>
    <x v="30"/>
    <n v="-5.99"/>
    <n v="5.99"/>
    <m/>
    <m/>
    <m/>
    <m/>
    <m/>
    <s v="门店开支"/>
    <n v="-5.99"/>
    <s v="库存商品"/>
    <n v="-5.99"/>
  </r>
  <r>
    <s v="现金"/>
    <x v="24"/>
    <s v="工资"/>
    <x v="4"/>
    <x v="19"/>
    <n v="-100"/>
    <n v="100"/>
    <m/>
    <s v="支付试工rojco4天工资"/>
    <m/>
    <m/>
    <m/>
    <s v="门店开支"/>
    <n v="-100"/>
    <s v="运营费用"/>
    <n v="-100"/>
  </r>
  <r>
    <s v="现金"/>
    <x v="24"/>
    <s v="工资"/>
    <x v="3"/>
    <x v="3"/>
    <n v="-100"/>
    <m/>
    <n v="100"/>
    <s v="支付试工rojco4天工资"/>
    <m/>
    <m/>
    <m/>
    <s v="门店开支"/>
    <m/>
    <s v="库存现金"/>
    <m/>
  </r>
  <r>
    <s v="现金"/>
    <x v="6"/>
    <s v="员工奖金"/>
    <x v="3"/>
    <x v="3"/>
    <n v="-2476"/>
    <m/>
    <n v="2476"/>
    <s v="12月福利"/>
    <m/>
    <m/>
    <m/>
    <s v="门店开支"/>
    <m/>
    <s v="库存现金"/>
    <m/>
  </r>
  <r>
    <s v="现金"/>
    <x v="6"/>
    <s v="员工奖金"/>
    <x v="4"/>
    <x v="31"/>
    <n v="-2476"/>
    <n v="2476"/>
    <m/>
    <s v="12月福利"/>
    <m/>
    <m/>
    <m/>
    <s v="门店开支"/>
    <n v="-2476"/>
    <s v="运营费用"/>
    <n v="-2476"/>
  </r>
  <r>
    <s v="现金"/>
    <x v="6"/>
    <s v="门店网费"/>
    <x v="3"/>
    <x v="3"/>
    <n v="-95.11"/>
    <m/>
    <n v="95.11"/>
    <s v="支付1月网费 ft.8b01181272 del 12/12/2023 €92.61"/>
    <m/>
    <m/>
    <m/>
    <s v="门店开支"/>
    <m/>
    <s v="库存现金"/>
    <m/>
  </r>
  <r>
    <s v="现金"/>
    <x v="6"/>
    <s v="门店网费"/>
    <x v="4"/>
    <x v="16"/>
    <n v="-95.11"/>
    <n v="95.11"/>
    <m/>
    <s v="支付1月网费 ft.8b01181272 del 12/12/2023 €92.61"/>
    <m/>
    <m/>
    <m/>
    <s v="门店开支"/>
    <n v="-95.11"/>
    <s v="运营费用"/>
    <n v="-95.11"/>
  </r>
  <r>
    <s v="现金"/>
    <x v="6"/>
    <s v="门店耗材"/>
    <x v="3"/>
    <x v="3"/>
    <n v="-143.97999999999999"/>
    <m/>
    <n v="143.97999999999999"/>
    <s v="购买打印机油墨一套"/>
    <m/>
    <m/>
    <m/>
    <s v="门店开支"/>
    <m/>
    <s v="库存现金"/>
    <m/>
  </r>
  <r>
    <s v="现金"/>
    <x v="6"/>
    <s v="门店耗材"/>
    <x v="4"/>
    <x v="32"/>
    <n v="-143.97999999999999"/>
    <n v="143.97999999999999"/>
    <m/>
    <s v="购买打印机油墨一套"/>
    <m/>
    <m/>
    <m/>
    <s v="门店开支"/>
    <n v="-143.97999999999999"/>
    <s v="运营费用"/>
    <n v="-143.97999999999999"/>
  </r>
  <r>
    <s v="现金"/>
    <x v="6"/>
    <s v="退款"/>
    <x v="12"/>
    <x v="30"/>
    <n v="-4.95"/>
    <n v="4.95"/>
    <m/>
    <m/>
    <m/>
    <m/>
    <m/>
    <s v="门店开支"/>
    <n v="-4.95"/>
    <s v="库存商品"/>
    <n v="-4.95"/>
  </r>
  <r>
    <s v="现金"/>
    <x v="6"/>
    <s v="退款"/>
    <x v="3"/>
    <x v="3"/>
    <n v="-4.95"/>
    <m/>
    <n v="4.95"/>
    <m/>
    <m/>
    <m/>
    <m/>
    <s v="门店开支"/>
    <m/>
    <s v="库存现金"/>
    <m/>
  </r>
  <r>
    <s v="现金"/>
    <x v="6"/>
    <s v="货款"/>
    <x v="12"/>
    <x v="30"/>
    <n v="-2490"/>
    <n v="2490"/>
    <m/>
    <s v="不详"/>
    <m/>
    <m/>
    <m/>
    <s v="门店开支"/>
    <n v="-2490"/>
    <s v="库存商品"/>
    <n v="-2490"/>
  </r>
  <r>
    <s v="现金"/>
    <x v="6"/>
    <s v="货款"/>
    <x v="3"/>
    <x v="3"/>
    <n v="-2490"/>
    <m/>
    <n v="2490"/>
    <s v="不详"/>
    <m/>
    <m/>
    <m/>
    <s v="门店开支"/>
    <m/>
    <s v="库存现金"/>
    <m/>
  </r>
  <r>
    <s v="现金"/>
    <x v="25"/>
    <s v="伙食"/>
    <x v="3"/>
    <x v="3"/>
    <n v="-35"/>
    <m/>
    <n v="35"/>
    <s v="买水"/>
    <m/>
    <m/>
    <m/>
    <s v="门店开支"/>
    <m/>
    <s v="库存现金"/>
    <m/>
  </r>
  <r>
    <s v="现金"/>
    <x v="25"/>
    <s v="伙食"/>
    <x v="4"/>
    <x v="29"/>
    <n v="-35"/>
    <n v="35"/>
    <m/>
    <s v="买水"/>
    <m/>
    <m/>
    <m/>
    <s v="门店开支"/>
    <n v="-35"/>
    <s v="运营费用"/>
    <n v="-35"/>
  </r>
  <r>
    <s v="现金"/>
    <x v="25"/>
    <s v="退款"/>
    <x v="3"/>
    <x v="3"/>
    <n v="-6.9"/>
    <m/>
    <n v="6.9"/>
    <m/>
    <m/>
    <m/>
    <m/>
    <s v="门店开支"/>
    <m/>
    <s v="库存现金"/>
    <m/>
  </r>
  <r>
    <s v="现金"/>
    <x v="25"/>
    <s v="退款"/>
    <x v="12"/>
    <x v="30"/>
    <n v="-6.9"/>
    <n v="6.9"/>
    <m/>
    <m/>
    <m/>
    <m/>
    <m/>
    <s v="门店开支"/>
    <n v="-6.9"/>
    <s v="库存商品"/>
    <n v="-6.9"/>
  </r>
  <r>
    <s v="现金"/>
    <x v="13"/>
    <s v="员工福利"/>
    <x v="4"/>
    <x v="33"/>
    <n v="-2237.4"/>
    <n v="2237.4"/>
    <m/>
    <s v="过年红包"/>
    <m/>
    <m/>
    <m/>
    <s v="门店开支"/>
    <n v="-2237.4"/>
    <s v="运营费用"/>
    <n v="-2237.4"/>
  </r>
  <r>
    <s v="现金"/>
    <x v="13"/>
    <s v="员工福利"/>
    <x v="3"/>
    <x v="3"/>
    <n v="-2237.4"/>
    <m/>
    <n v="2237.4"/>
    <s v="过年红包"/>
    <m/>
    <m/>
    <m/>
    <s v="门店开支"/>
    <m/>
    <s v="库存现金"/>
    <m/>
  </r>
  <r>
    <s v="现金"/>
    <x v="13"/>
    <s v="员工福利"/>
    <x v="4"/>
    <x v="33"/>
    <n v="-238.6"/>
    <n v="238.6"/>
    <m/>
    <s v="过年红包"/>
    <m/>
    <m/>
    <m/>
    <s v="门店开支"/>
    <n v="-238.6"/>
    <s v="运营费用"/>
    <n v="-238.6"/>
  </r>
  <r>
    <s v="现金"/>
    <x v="13"/>
    <s v="员工福利"/>
    <x v="3"/>
    <x v="3"/>
    <n v="-238.6"/>
    <m/>
    <n v="238.6"/>
    <s v="过年红包"/>
    <m/>
    <m/>
    <m/>
    <s v="门店开支"/>
    <m/>
    <s v="库存现金"/>
    <m/>
  </r>
  <r>
    <s v="现金"/>
    <x v="13"/>
    <s v="工资"/>
    <x v="4"/>
    <x v="19"/>
    <n v="-1631.5"/>
    <n v="1631.5"/>
    <m/>
    <s v="12月现金工资"/>
    <m/>
    <m/>
    <m/>
    <s v="门店开支"/>
    <n v="-1631.5"/>
    <s v="运营费用"/>
    <n v="-1631.5"/>
  </r>
  <r>
    <s v="现金"/>
    <x v="13"/>
    <s v="工资"/>
    <x v="3"/>
    <x v="3"/>
    <n v="-1631.5"/>
    <m/>
    <n v="1631.5"/>
    <s v="12月现金工资"/>
    <m/>
    <m/>
    <m/>
    <s v="门店开支"/>
    <m/>
    <s v="库存现金"/>
    <m/>
  </r>
  <r>
    <s v="现金"/>
    <x v="13"/>
    <s v="工资"/>
    <x v="4"/>
    <x v="19"/>
    <n v="-1799"/>
    <n v="1799"/>
    <m/>
    <s v="12月现金工资"/>
    <m/>
    <m/>
    <m/>
    <s v="门店开支"/>
    <n v="-1799"/>
    <s v="运营费用"/>
    <n v="-1799"/>
  </r>
  <r>
    <s v="现金"/>
    <x v="13"/>
    <s v="工资"/>
    <x v="3"/>
    <x v="3"/>
    <n v="-1799"/>
    <m/>
    <n v="1799"/>
    <s v="12月现金工资"/>
    <m/>
    <m/>
    <m/>
    <s v="门店开支"/>
    <m/>
    <s v="库存现金"/>
    <m/>
  </r>
  <r>
    <s v="现金"/>
    <x v="13"/>
    <s v="工资"/>
    <x v="3"/>
    <x v="3"/>
    <n v="-1370.9"/>
    <m/>
    <n v="1370.9"/>
    <s v="12月现金工资"/>
    <m/>
    <m/>
    <m/>
    <s v="门店开支"/>
    <m/>
    <s v="库存现金"/>
    <m/>
  </r>
  <r>
    <s v="现金"/>
    <x v="13"/>
    <s v="工资"/>
    <x v="4"/>
    <x v="19"/>
    <n v="-1370.9"/>
    <n v="1370.9"/>
    <m/>
    <s v="12月现金工资"/>
    <m/>
    <m/>
    <m/>
    <s v="门店开支"/>
    <n v="-1370.9"/>
    <s v="运营费用"/>
    <n v="-1370.9"/>
  </r>
  <r>
    <s v="现金"/>
    <x v="13"/>
    <s v="退款"/>
    <x v="3"/>
    <x v="3"/>
    <n v="-35"/>
    <m/>
    <n v="35"/>
    <m/>
    <m/>
    <m/>
    <m/>
    <s v="门店开支"/>
    <m/>
    <s v="库存现金"/>
    <m/>
  </r>
  <r>
    <s v="现金"/>
    <x v="13"/>
    <s v="退款"/>
    <x v="12"/>
    <x v="30"/>
    <n v="-35"/>
    <n v="35"/>
    <m/>
    <m/>
    <m/>
    <m/>
    <m/>
    <s v="门店开支"/>
    <n v="-35"/>
    <s v="库存商品"/>
    <n v="-35"/>
  </r>
  <r>
    <s v="现金"/>
    <x v="27"/>
    <s v="伙食"/>
    <x v="3"/>
    <x v="3"/>
    <n v="-102.29"/>
    <m/>
    <n v="102.29"/>
    <s v="买食材大米"/>
    <m/>
    <m/>
    <m/>
    <s v="门店开支"/>
    <m/>
    <s v="库存现金"/>
    <m/>
  </r>
  <r>
    <s v="现金"/>
    <x v="27"/>
    <s v="伙食"/>
    <x v="4"/>
    <x v="29"/>
    <n v="-102.29"/>
    <n v="102.29"/>
    <m/>
    <s v="买食材大米"/>
    <m/>
    <m/>
    <m/>
    <s v="门店开支"/>
    <n v="-102.29"/>
    <s v="运营费用"/>
    <n v="-102.29"/>
  </r>
  <r>
    <s v="现金"/>
    <x v="27"/>
    <s v="退款"/>
    <x v="3"/>
    <x v="3"/>
    <n v="-8.98"/>
    <m/>
    <n v="8.98"/>
    <m/>
    <m/>
    <m/>
    <m/>
    <s v="门店开支"/>
    <m/>
    <s v="库存现金"/>
    <m/>
  </r>
  <r>
    <s v="现金"/>
    <x v="27"/>
    <s v="退款"/>
    <x v="12"/>
    <x v="30"/>
    <n v="-8.98"/>
    <n v="8.98"/>
    <m/>
    <m/>
    <m/>
    <m/>
    <m/>
    <s v="门店开支"/>
    <n v="-8.98"/>
    <s v="库存商品"/>
    <n v="-8.98"/>
  </r>
  <r>
    <s v="现金"/>
    <x v="16"/>
    <s v="退款"/>
    <x v="12"/>
    <x v="30"/>
    <n v="-4.5"/>
    <n v="4.5"/>
    <m/>
    <m/>
    <m/>
    <m/>
    <m/>
    <s v="门店开支"/>
    <n v="-4.5"/>
    <s v="库存商品"/>
    <n v="-4.5"/>
  </r>
  <r>
    <s v="现金"/>
    <x v="16"/>
    <s v="退款"/>
    <x v="3"/>
    <x v="3"/>
    <n v="-4.5"/>
    <m/>
    <n v="4.5"/>
    <m/>
    <m/>
    <m/>
    <m/>
    <s v="门店开支"/>
    <m/>
    <s v="库存现金"/>
    <m/>
  </r>
  <r>
    <s v="现金"/>
    <x v="19"/>
    <s v="伙食"/>
    <x v="3"/>
    <x v="3"/>
    <n v="-56.85"/>
    <m/>
    <n v="56.85"/>
    <s v="买点心"/>
    <m/>
    <m/>
    <m/>
    <s v="门店开支"/>
    <m/>
    <s v="库存现金"/>
    <m/>
  </r>
  <r>
    <s v="现金"/>
    <x v="19"/>
    <s v="伙食"/>
    <x v="4"/>
    <x v="29"/>
    <n v="-56.85"/>
    <n v="56.85"/>
    <m/>
    <s v="买点心"/>
    <m/>
    <m/>
    <m/>
    <s v="门店开支"/>
    <n v="-56.85"/>
    <s v="运营费用"/>
    <n v="-56.85"/>
  </r>
  <r>
    <s v="现金"/>
    <x v="19"/>
    <s v="工资"/>
    <x v="3"/>
    <x v="3"/>
    <n v="-88"/>
    <m/>
    <n v="88"/>
    <s v="eleonora预支"/>
    <m/>
    <m/>
    <m/>
    <s v="门店开支"/>
    <m/>
    <s v="库存现金"/>
    <m/>
  </r>
  <r>
    <s v="现金"/>
    <x v="19"/>
    <s v="工资"/>
    <x v="4"/>
    <x v="19"/>
    <n v="-88"/>
    <n v="88"/>
    <m/>
    <s v="eleonora预支"/>
    <m/>
    <m/>
    <m/>
    <s v="门店开支"/>
    <n v="-88"/>
    <s v="运营费用"/>
    <n v="-88"/>
  </r>
  <r>
    <s v="现金"/>
    <x v="20"/>
    <s v="运输费"/>
    <x v="3"/>
    <x v="3"/>
    <n v="-40"/>
    <m/>
    <n v="40"/>
    <m/>
    <m/>
    <m/>
    <m/>
    <s v="门店开支"/>
    <m/>
    <s v="库存现金"/>
    <m/>
  </r>
  <r>
    <s v="现金"/>
    <x v="20"/>
    <s v="运输费"/>
    <x v="4"/>
    <x v="34"/>
    <n v="-40"/>
    <n v="40"/>
    <m/>
    <m/>
    <m/>
    <m/>
    <m/>
    <s v="门店开支"/>
    <n v="-40"/>
    <s v="运营费用"/>
    <n v="-40"/>
  </r>
  <r>
    <s v="现金"/>
    <x v="21"/>
    <s v="门店网费"/>
    <x v="4"/>
    <x v="16"/>
    <n v="-101.2"/>
    <n v="101.2"/>
    <m/>
    <s v="支付2月网费 ft.8b00057193 del 11/01/2024  98.71"/>
    <m/>
    <m/>
    <m/>
    <s v="门店开支"/>
    <n v="-101.2"/>
    <s v="运营费用"/>
    <n v="-101.2"/>
  </r>
  <r>
    <s v="现金"/>
    <x v="21"/>
    <s v="门店网费"/>
    <x v="3"/>
    <x v="3"/>
    <n v="-101.2"/>
    <m/>
    <n v="101.2"/>
    <s v="支付2月网费 ft.8b00057193 del 11/01/2024  98.71"/>
    <m/>
    <m/>
    <m/>
    <s v="门店开支"/>
    <m/>
    <s v="库存现金"/>
    <m/>
  </r>
  <r>
    <s v="现金"/>
    <x v="22"/>
    <s v="伙食"/>
    <x v="4"/>
    <x v="29"/>
    <n v="-35.5"/>
    <n v="35.5"/>
    <m/>
    <s v="买水"/>
    <m/>
    <m/>
    <m/>
    <s v="门店开支"/>
    <n v="-35.5"/>
    <s v="运营费用"/>
    <n v="-35.5"/>
  </r>
  <r>
    <s v="现金"/>
    <x v="22"/>
    <s v="伙食"/>
    <x v="3"/>
    <x v="3"/>
    <n v="-35.5"/>
    <m/>
    <n v="35.5"/>
    <s v="买水"/>
    <m/>
    <m/>
    <m/>
    <s v="门店开支"/>
    <m/>
    <s v="库存现金"/>
    <m/>
  </r>
  <r>
    <m/>
    <x v="31"/>
    <s v="公司贷款结余"/>
    <x v="0"/>
    <x v="0"/>
    <n v="47457.78"/>
    <m/>
    <n v="47457.78"/>
    <s v="上月公司贷款结余"/>
    <m/>
    <m/>
    <m/>
    <s v="银行流水-nan"/>
    <m/>
    <s v="长期借款"/>
    <m/>
  </r>
  <r>
    <m/>
    <x v="31"/>
    <s v="债务结余"/>
    <x v="0"/>
    <x v="1"/>
    <n v="9206.32"/>
    <m/>
    <n v="9206.32"/>
    <s v="上月总仓债务结余"/>
    <m/>
    <m/>
    <m/>
    <s v="门店债务"/>
    <m/>
    <s v="应付账款"/>
    <m/>
  </r>
  <r>
    <m/>
    <x v="31"/>
    <s v="业绩账户结余"/>
    <x v="1"/>
    <x v="2"/>
    <n v="2756.1199999999949"/>
    <n v="2756.1199999999949"/>
    <m/>
    <s v="上月业绩账户结余"/>
    <m/>
    <m/>
    <m/>
    <s v="店口现金"/>
    <m/>
    <s v="库存现金"/>
    <m/>
  </r>
  <r>
    <m/>
    <x v="31"/>
    <s v="3CA账户结余"/>
    <x v="1"/>
    <x v="3"/>
    <n v="14601.97999999999"/>
    <n v="14601.97999999999"/>
    <m/>
    <s v="上月3CA账户结余"/>
    <m/>
    <m/>
    <m/>
    <s v="店口现金"/>
    <m/>
    <s v="库存现金"/>
    <m/>
  </r>
  <r>
    <m/>
    <x v="31"/>
    <s v="POS账户结余"/>
    <x v="1"/>
    <x v="4"/>
    <n v="1743.4799999999809"/>
    <n v="1743.4799999999809"/>
    <m/>
    <s v="上月POS账户结余"/>
    <m/>
    <m/>
    <m/>
    <s v="店口现金"/>
    <m/>
    <s v="库存现金"/>
    <m/>
  </r>
  <r>
    <m/>
    <x v="31"/>
    <s v="米兰账户结余"/>
    <x v="1"/>
    <x v="5"/>
    <n v="0"/>
    <n v="0"/>
    <m/>
    <s v="上月米兰账户结余"/>
    <m/>
    <m/>
    <m/>
    <s v="店口现金"/>
    <m/>
    <s v="库存现金"/>
    <m/>
  </r>
  <r>
    <m/>
    <x v="31"/>
    <s v="总仓账户结余"/>
    <x v="1"/>
    <x v="6"/>
    <m/>
    <m/>
    <m/>
    <s v="上月总仓账户结余"/>
    <m/>
    <m/>
    <m/>
    <s v="店口现金"/>
    <m/>
    <s v="库存现金"/>
    <m/>
  </r>
  <r>
    <m/>
    <x v="31"/>
    <s v="已付总仓账户结余"/>
    <x v="1"/>
    <x v="7"/>
    <n v="3554.76"/>
    <n v="3554.76"/>
    <m/>
    <s v="上月已付总仓账户结余"/>
    <m/>
    <m/>
    <m/>
    <s v="店口现金"/>
    <m/>
    <s v="其他应收款"/>
    <m/>
  </r>
  <r>
    <s v="BPM"/>
    <x v="31"/>
    <s v="银行结余"/>
    <x v="1"/>
    <x v="8"/>
    <n v="31667.449999999899"/>
    <n v="31667.449999999899"/>
    <m/>
    <s v="上月银行结余"/>
    <m/>
    <m/>
    <m/>
    <s v="银行流水-BPM"/>
    <m/>
    <s v="银行存款"/>
    <m/>
  </r>
  <r>
    <s v="BPER"/>
    <x v="31"/>
    <s v="银行结余"/>
    <x v="1"/>
    <x v="9"/>
    <n v="3377.749999999985"/>
    <n v="3377.749999999985"/>
    <m/>
    <s v="上月银行结余"/>
    <m/>
    <m/>
    <m/>
    <s v="银行流水-BPER"/>
    <m/>
    <s v="银行存款"/>
    <m/>
  </r>
  <r>
    <s v="ILLIMITY"/>
    <x v="31"/>
    <s v="银行结余"/>
    <x v="1"/>
    <x v="10"/>
    <n v="0"/>
    <n v="0"/>
    <m/>
    <s v="上月银行结余"/>
    <m/>
    <m/>
    <m/>
    <s v="银行流水-ILLIMITY"/>
    <m/>
    <s v="银行存款"/>
    <m/>
  </r>
  <r>
    <s v="BPER"/>
    <x v="31"/>
    <s v="百货货款"/>
    <x v="6"/>
    <x v="14"/>
    <n v="-1664.15"/>
    <n v="1664.15"/>
    <m/>
    <s v="disposizione a favore di sofry tra ding srl eur 1.664,15 24000318 del 31-01-2024 spese: 1,07 eur num. bonifico 240320100008806-481111911200it05387-rif. 24032/0022210"/>
    <s v="sofry trading srl"/>
    <s v="24000318 DEL 31-01-2024 "/>
    <m/>
    <s v="银行流水-BPER"/>
    <m/>
    <s v="应付账款"/>
    <m/>
  </r>
  <r>
    <s v="BPER"/>
    <x v="31"/>
    <s v="百货货款"/>
    <x v="2"/>
    <x v="9"/>
    <n v="-1664.15"/>
    <m/>
    <n v="1664.15"/>
    <s v="disposizione a favore di sofry tra ding srl eur 1.664,15 24000318 del 31-01-2024 spese: 1,07 eur num. bonifico 240320100008806-481111911200it05387-rif. 24032/0022210"/>
    <s v="sofry trading srl"/>
    <s v="24000318 DEL 31-01-2024 "/>
    <m/>
    <s v="银行流水-BPER"/>
    <n v="-1664.15"/>
    <s v="银行存款"/>
    <n v="-1664.15"/>
  </r>
  <r>
    <s v="BPER"/>
    <x v="31"/>
    <s v="手续费"/>
    <x v="4"/>
    <x v="11"/>
    <n v="-1.07"/>
    <n v="1.07"/>
    <m/>
    <s v="commissioni bonifici bonifico num. 240320100008806-481111911200it05387-rif. 24032/0022210"/>
    <s v="bper"/>
    <m/>
    <m/>
    <s v="银行流水-BPER"/>
    <m/>
    <s v="运营费用"/>
    <m/>
  </r>
  <r>
    <s v="BPER"/>
    <x v="31"/>
    <s v="手续费"/>
    <x v="2"/>
    <x v="9"/>
    <n v="-1.07"/>
    <m/>
    <n v="1.07"/>
    <s v="commissioni bonifici bonifico num. 240320100008806-481111911200it05387-rif. 24032/0022210"/>
    <s v="bper"/>
    <m/>
    <m/>
    <s v="银行流水-BPER"/>
    <n v="-1.07"/>
    <s v="银行存款"/>
    <n v="-1.07"/>
  </r>
  <r>
    <s v="BPM"/>
    <x v="31"/>
    <s v="刷卡入账"/>
    <x v="2"/>
    <x v="8"/>
    <n v="557.74"/>
    <n v="557.74"/>
    <m/>
    <s v="incas. tramite p.o.s - pagobancomat del 31/01/24 pdv 4836751/00003 one fashion"/>
    <m/>
    <m/>
    <m/>
    <s v="银行流水-BPM"/>
    <n v="557.74"/>
    <s v="银行存款"/>
    <n v="557.74"/>
  </r>
  <r>
    <s v="BPM"/>
    <x v="31"/>
    <s v="刷卡入账"/>
    <x v="3"/>
    <x v="4"/>
    <n v="557.74"/>
    <m/>
    <n v="557.74"/>
    <s v="incas. tramite p.o.s - pagobancomat del 31/01/24 pdv 4836751/00003 one fashion"/>
    <m/>
    <m/>
    <m/>
    <s v="银行流水-BPM"/>
    <m/>
    <s v="库存现金"/>
    <m/>
  </r>
  <r>
    <s v="BPM"/>
    <x v="31"/>
    <s v="刷卡入账"/>
    <x v="2"/>
    <x v="8"/>
    <n v="1159.56"/>
    <n v="1159.56"/>
    <m/>
    <s v="inc.pos carte credit - nexi (ex-car del 31/01/24 pdv 4836751/00003 one fashion"/>
    <m/>
    <m/>
    <m/>
    <s v="银行流水-BPM"/>
    <n v="1159.56"/>
    <s v="银行存款"/>
    <n v="1159.56"/>
  </r>
  <r>
    <s v="BPM"/>
    <x v="31"/>
    <s v="刷卡入账"/>
    <x v="3"/>
    <x v="4"/>
    <n v="1159.56"/>
    <m/>
    <n v="1159.56"/>
    <s v="inc.pos carte credit - nexi (ex-car del 31/01/24 pdv 4836751/00003 one fashion"/>
    <m/>
    <m/>
    <m/>
    <s v="银行流水-BPM"/>
    <m/>
    <s v="库存现金"/>
    <m/>
  </r>
  <r>
    <s v="BPER"/>
    <x v="32"/>
    <s v="现金存入"/>
    <x v="2"/>
    <x v="9"/>
    <n v="1760"/>
    <n v="1760"/>
    <m/>
    <s v="versamento da atm aziendale carta nr:02868626 eseguito il 02/02/2024alle ore 15:36 banconote nr:052 daatm: brescia via milano"/>
    <m/>
    <m/>
    <m/>
    <s v="银行流水-BPER"/>
    <n v="1760"/>
    <s v="银行存款"/>
    <n v="1760"/>
  </r>
  <r>
    <s v="BPER"/>
    <x v="32"/>
    <s v="现金存入"/>
    <x v="3"/>
    <x v="2"/>
    <n v="1760"/>
    <m/>
    <n v="1760"/>
    <s v="versamento da atm aziendale carta nr:02868626 eseguito il 02/02/2024alle ore 15:36 banconote nr:052 daatm: brescia via milano"/>
    <m/>
    <m/>
    <m/>
    <s v="银行流水-BPER"/>
    <m/>
    <s v="库存现金"/>
    <m/>
  </r>
  <r>
    <s v="BPER"/>
    <x v="32"/>
    <s v="现金存入"/>
    <x v="2"/>
    <x v="9"/>
    <n v="6980"/>
    <n v="6980"/>
    <m/>
    <s v="versamento da atm aziendale carta nr:02868626 eseguito il 02/02/2024alle ore 15:35 banconote nr:199 daatm: brescia via milano"/>
    <m/>
    <m/>
    <m/>
    <s v="银行流水-BPER"/>
    <n v="6980"/>
    <s v="银行存款"/>
    <n v="6980"/>
  </r>
  <r>
    <s v="BPER"/>
    <x v="32"/>
    <s v="现金存入"/>
    <x v="3"/>
    <x v="2"/>
    <n v="6980"/>
    <m/>
    <n v="6980"/>
    <s v="versamento da atm aziendale carta nr:02868626 eseguito il 02/02/2024alle ore 15:35 banconote nr:199 daatm: brescia via milano"/>
    <m/>
    <m/>
    <m/>
    <s v="银行流水-BPER"/>
    <m/>
    <s v="库存现金"/>
    <m/>
  </r>
  <r>
    <s v="BPM"/>
    <x v="32"/>
    <s v="刷卡入账"/>
    <x v="2"/>
    <x v="8"/>
    <n v="1069.98"/>
    <n v="1069.98"/>
    <m/>
    <s v="inc.pos carte credit - nexi (ex-car del 01/02/24 pdv 4836751/00003  one fashion                              bs"/>
    <m/>
    <m/>
    <m/>
    <s v="银行流水-BPM"/>
    <n v="1069.98"/>
    <s v="银行存款"/>
    <n v="1069.98"/>
  </r>
  <r>
    <s v="BPM"/>
    <x v="32"/>
    <s v="刷卡入账"/>
    <x v="3"/>
    <x v="4"/>
    <n v="1069.98"/>
    <m/>
    <n v="1069.98"/>
    <s v="inc.pos carte credit - nexi (ex-car del 01/02/24 pdv 4836751/00003  one fashion                              bs"/>
    <m/>
    <m/>
    <m/>
    <s v="银行流水-BPM"/>
    <m/>
    <s v="库存现金"/>
    <m/>
  </r>
  <r>
    <s v="BPM"/>
    <x v="32"/>
    <s v="刷卡入账"/>
    <x v="3"/>
    <x v="4"/>
    <n v="360.2"/>
    <m/>
    <n v="360.2"/>
    <s v="incas. tramite p.o.s - pagobancomat del 01/02/24 pdv 4836751/00003  one fashion                              bs"/>
    <m/>
    <m/>
    <m/>
    <s v="银行流水-BPM"/>
    <m/>
    <s v="库存现金"/>
    <m/>
  </r>
  <r>
    <s v="BPM"/>
    <x v="32"/>
    <s v="刷卡入账"/>
    <x v="2"/>
    <x v="8"/>
    <n v="360.2"/>
    <n v="360.2"/>
    <m/>
    <s v="incas. tramite p.o.s - pagobancomat del 01/02/24 pdv 4836751/00003  one fashion                              bs"/>
    <m/>
    <m/>
    <m/>
    <s v="银行流水-BPM"/>
    <n v="360.2"/>
    <s v="银行存款"/>
    <n v="360.2"/>
  </r>
  <r>
    <s v="BPM"/>
    <x v="32"/>
    <s v="手续费"/>
    <x v="4"/>
    <x v="11"/>
    <n v="-1.1000000000000001"/>
    <n v="1.1000000000000001"/>
    <m/>
    <s v="comm.su bonifici - ns rif. mb0b34231924 spese e comm."/>
    <s v="bpm"/>
    <m/>
    <m/>
    <s v="银行流水-BPM"/>
    <m/>
    <s v="运营费用"/>
    <m/>
  </r>
  <r>
    <s v="BPM"/>
    <x v="32"/>
    <s v="手续费"/>
    <x v="2"/>
    <x v="8"/>
    <n v="-1.1000000000000001"/>
    <m/>
    <n v="1.1000000000000001"/>
    <s v="comm.su bonifici - ns rif. mb0b34231924 spese e comm."/>
    <s v="bpm"/>
    <m/>
    <m/>
    <s v="银行流水-BPM"/>
    <n v="-1.1000000000000001"/>
    <s v="银行存款"/>
    <n v="-1.1000000000000001"/>
  </r>
  <r>
    <s v="BPM"/>
    <x v="32"/>
    <s v="门店房租"/>
    <x v="4"/>
    <x v="13"/>
    <n v="-17112.54"/>
    <n v="17112.54"/>
    <m/>
    <s v="vostra disposizione - vs.disp. rif. mb0b34230196/90571105 favore gioca baby srl - add.tot - ft.01/2024 del 08/01/2024locazione mese gennaio 2024."/>
    <s v="gioca baby"/>
    <s v=" 01/2024 DEL 08-01-2024  LOCAZIONE MESE GENNAIO 2024"/>
    <m/>
    <s v="银行流水-BPM"/>
    <m/>
    <s v="运营费用"/>
    <m/>
  </r>
  <r>
    <s v="BPM"/>
    <x v="32"/>
    <s v="门店房租"/>
    <x v="2"/>
    <x v="8"/>
    <n v="-17112.54"/>
    <m/>
    <n v="17112.54"/>
    <s v="vostra disposizione - vs.disp. rif. mb0b34230196/90571105 favore gioca baby srl - add.tot - ft.01/2024 del 08/01/2024locazione mese gennaio 2024."/>
    <s v="gioca baby"/>
    <s v=" 01/2024 DEL 08-01-2024  LOCAZIONE MESE GENNAIO 2024"/>
    <m/>
    <s v="银行流水-BPM"/>
    <n v="-17112.54"/>
    <s v="银行存款"/>
    <n v="-17112.54"/>
  </r>
  <r>
    <s v="BPM"/>
    <x v="32"/>
    <s v="物业费"/>
    <x v="4"/>
    <x v="35"/>
    <n v="-7318.58"/>
    <n v="7318.58"/>
    <m/>
    <s v="vostra disposizione - vs.disp. rif. mb0b34231924/90575416 favore gioca baby srl - add.tot - ft.34/2023 del 19/12/23ft.32/2023 del 23/11/23."/>
    <s v="gioca baby"/>
    <s v=" 34/2023 DEL 19-12-2023 32/2023 DEL 23-11-2023"/>
    <m/>
    <s v="银行流水-BPM"/>
    <m/>
    <s v="运营费用"/>
    <m/>
  </r>
  <r>
    <s v="BPM"/>
    <x v="32"/>
    <s v="物业费"/>
    <x v="2"/>
    <x v="8"/>
    <n v="-7318.58"/>
    <m/>
    <n v="7318.58"/>
    <s v="vostra disposizione - vs.disp. rif. mb0b34231924/90575416 favore gioca baby srl - add.tot - ft.34/2023 del 19/12/23ft.32/2023 del 23/11/23."/>
    <s v="gioca baby"/>
    <s v=" 34/2023 DEL 19-12-2023 32/2023 DEL 23-11-2023"/>
    <m/>
    <s v="银行流水-BPM"/>
    <n v="-7318.58"/>
    <s v="银行存款"/>
    <n v="-7318.58"/>
  </r>
  <r>
    <s v="BPM"/>
    <x v="32"/>
    <s v="手续费"/>
    <x v="2"/>
    <x v="8"/>
    <n v="-1.1000000000000001"/>
    <m/>
    <n v="1.1000000000000001"/>
    <s v="comm.su bonifici - ns rif. mb0b34230196 spese e comm."/>
    <s v="bpm"/>
    <m/>
    <m/>
    <s v="银行流水-BPM"/>
    <n v="-1.1000000000000001"/>
    <s v="银行存款"/>
    <n v="-1.1000000000000001"/>
  </r>
  <r>
    <s v="BPM"/>
    <x v="32"/>
    <s v="手续费"/>
    <x v="4"/>
    <x v="11"/>
    <n v="-1.1000000000000001"/>
    <n v="1.1000000000000001"/>
    <m/>
    <s v="comm.su bonifici - ns rif. mb0b34230196 spese e comm."/>
    <s v="bpm"/>
    <m/>
    <m/>
    <s v="银行流水-BPM"/>
    <m/>
    <s v="运营费用"/>
    <m/>
  </r>
  <r>
    <s v="BPM"/>
    <x v="33"/>
    <s v="百货货款"/>
    <x v="6"/>
    <x v="14"/>
    <n v="-1081.9100000000001"/>
    <n v="1081.9100000000001"/>
    <m/>
    <s v="vostra disposizione - vs.disp. rif. mb0b34598956/90346985 favore psm srl - add.tot - 120240000000147 del 24-01-2024"/>
    <s v="psm srl"/>
    <s v="120240000000147 DEL 24-01-2024 "/>
    <m/>
    <s v="银行流水-BPM"/>
    <m/>
    <s v="应付账款"/>
    <m/>
  </r>
  <r>
    <s v="BPM"/>
    <x v="33"/>
    <s v="百货货款"/>
    <x v="2"/>
    <x v="8"/>
    <n v="-1081.9100000000001"/>
    <m/>
    <n v="1081.9100000000001"/>
    <s v="vostra disposizione - vs.disp. rif. mb0b34598956/90346985 favore psm srl - add.tot - 120240000000147 del 24-01-2024"/>
    <s v="psm srl"/>
    <s v="120240000000147 DEL 24-01-2024 "/>
    <m/>
    <s v="银行流水-BPM"/>
    <n v="-1081.9100000000001"/>
    <s v="银行存款"/>
    <n v="-1081.9100000000001"/>
  </r>
  <r>
    <s v="BPM"/>
    <x v="33"/>
    <s v="刷卡入账"/>
    <x v="2"/>
    <x v="8"/>
    <n v="1350.32"/>
    <n v="1350.32"/>
    <m/>
    <s v="inc.pos carte credit - nexi (ex-car del 02/02/24 pdv 4836751/00003 one fashion bs"/>
    <m/>
    <m/>
    <m/>
    <s v="银行流水-BPM"/>
    <n v="1350.32"/>
    <s v="银行存款"/>
    <n v="1350.32"/>
  </r>
  <r>
    <s v="BPM"/>
    <x v="33"/>
    <s v="刷卡入账"/>
    <x v="3"/>
    <x v="4"/>
    <n v="1350.32"/>
    <m/>
    <n v="1350.32"/>
    <s v="inc.pos carte credit - nexi (ex-car del 02/02/24 pdv 4836751/00003 one fashion bs"/>
    <m/>
    <m/>
    <m/>
    <s v="银行流水-BPM"/>
    <m/>
    <s v="库存现金"/>
    <m/>
  </r>
  <r>
    <s v="BPM"/>
    <x v="33"/>
    <s v="手续费"/>
    <x v="2"/>
    <x v="8"/>
    <n v="-1.1000000000000001"/>
    <m/>
    <n v="1.1000000000000001"/>
    <s v="comm.su bonifici - ns rif. mb0b34598956 spese e comm."/>
    <s v="bpm"/>
    <m/>
    <m/>
    <s v="银行流水-BPM"/>
    <n v="-1.1000000000000001"/>
    <s v="银行存款"/>
    <n v="-1.1000000000000001"/>
  </r>
  <r>
    <s v="BPM"/>
    <x v="33"/>
    <s v="手续费"/>
    <x v="4"/>
    <x v="11"/>
    <n v="-1.1000000000000001"/>
    <n v="1.1000000000000001"/>
    <m/>
    <s v="comm.su bonifici - ns rif. mb0b34598956 spese e comm."/>
    <s v="bpm"/>
    <m/>
    <m/>
    <s v="银行流水-BPM"/>
    <m/>
    <s v="运营费用"/>
    <m/>
  </r>
  <r>
    <s v="BPM"/>
    <x v="33"/>
    <s v="刷卡入账"/>
    <x v="3"/>
    <x v="4"/>
    <n v="1579.84"/>
    <m/>
    <n v="1579.84"/>
    <s v="inc.pos carte credit - nexi (ex-car del 03/02/24 pdv 4836751/00003 one fashion bs"/>
    <m/>
    <m/>
    <m/>
    <s v="银行流水-BPM"/>
    <m/>
    <s v="库存现金"/>
    <m/>
  </r>
  <r>
    <s v="BPM"/>
    <x v="33"/>
    <s v="刷卡入账"/>
    <x v="2"/>
    <x v="8"/>
    <n v="1579.84"/>
    <n v="1579.84"/>
    <m/>
    <s v="inc.pos carte credit - nexi (ex-car del 03/02/24 pdv 4836751/00003 one fashion bs"/>
    <m/>
    <m/>
    <m/>
    <s v="银行流水-BPM"/>
    <n v="1579.84"/>
    <s v="银行存款"/>
    <n v="1579.84"/>
  </r>
  <r>
    <s v="BPM"/>
    <x v="33"/>
    <s v="刷卡入账"/>
    <x v="3"/>
    <x v="4"/>
    <n v="1429.83"/>
    <m/>
    <n v="1429.83"/>
    <s v="inc.pos carte credit - nexi (ex-car del 04/02/24 pdv 4836751/00003 one fashion bs"/>
    <m/>
    <m/>
    <m/>
    <s v="银行流水-BPM"/>
    <m/>
    <s v="库存现金"/>
    <m/>
  </r>
  <r>
    <s v="BPM"/>
    <x v="33"/>
    <s v="刷卡入账"/>
    <x v="2"/>
    <x v="8"/>
    <n v="1429.83"/>
    <n v="1429.83"/>
    <m/>
    <s v="inc.pos carte credit - nexi (ex-car del 04/02/24 pdv 4836751/00003 one fashion bs"/>
    <m/>
    <m/>
    <m/>
    <s v="银行流水-BPM"/>
    <n v="1429.83"/>
    <s v="银行存款"/>
    <n v="1429.83"/>
  </r>
  <r>
    <s v="BPM"/>
    <x v="33"/>
    <s v="手续费"/>
    <x v="2"/>
    <x v="8"/>
    <n v="-2.85"/>
    <m/>
    <n v="2.85"/>
    <s v="commissioni - boll.cbill agenzia delle entrate - r cbill 180022102103883947"/>
    <s v="bper"/>
    <m/>
    <m/>
    <s v="银行流水-BPM"/>
    <n v="-2.85"/>
    <s v="银行存款"/>
    <n v="-2.85"/>
  </r>
  <r>
    <s v="BPM"/>
    <x v="33"/>
    <s v="手续费"/>
    <x v="4"/>
    <x v="11"/>
    <n v="-2.85"/>
    <n v="2.85"/>
    <m/>
    <s v="commissioni - boll.cbill agenzia delle entrate - r cbill 180022102103883947"/>
    <s v="bper"/>
    <m/>
    <m/>
    <s v="银行流水-BPM"/>
    <m/>
    <s v="运营费用"/>
    <m/>
  </r>
  <r>
    <s v="BPM"/>
    <x v="33"/>
    <s v="刷卡入账"/>
    <x v="3"/>
    <x v="4"/>
    <n v="681.72"/>
    <m/>
    <n v="681.72"/>
    <s v="incas. tramite p.o.s - pagobancomat del 02/02/24 pdv 4836751/00003 one fashion bs"/>
    <m/>
    <m/>
    <m/>
    <s v="银行流水-BPM"/>
    <m/>
    <s v="库存现金"/>
    <m/>
  </r>
  <r>
    <s v="BPM"/>
    <x v="33"/>
    <s v="刷卡入账"/>
    <x v="2"/>
    <x v="8"/>
    <n v="681.72"/>
    <n v="681.72"/>
    <m/>
    <s v="incas. tramite p.o.s - pagobancomat del 02/02/24 pdv 4836751/00003 one fashion bs"/>
    <m/>
    <m/>
    <m/>
    <s v="银行流水-BPM"/>
    <n v="681.72"/>
    <s v="银行存款"/>
    <n v="681.72"/>
  </r>
  <r>
    <s v="BPM"/>
    <x v="33"/>
    <s v="刷卡入账"/>
    <x v="3"/>
    <x v="4"/>
    <n v="1092.1400000000001"/>
    <m/>
    <n v="1092.1400000000001"/>
    <s v="incas. tramite p.o.s - pagobancomat del 03/02/24 pdv 4836751/00003 one fashion bs"/>
    <m/>
    <m/>
    <m/>
    <s v="银行流水-BPM"/>
    <m/>
    <s v="库存现金"/>
    <m/>
  </r>
  <r>
    <s v="BPM"/>
    <x v="33"/>
    <s v="刷卡入账"/>
    <x v="2"/>
    <x v="8"/>
    <n v="1092.1400000000001"/>
    <n v="1092.1400000000001"/>
    <m/>
    <s v="incas. tramite p.o.s - pagobancomat del 03/02/24 pdv 4836751/00003 one fashion bs"/>
    <m/>
    <m/>
    <m/>
    <s v="银行流水-BPM"/>
    <n v="1092.1400000000001"/>
    <s v="银行存款"/>
    <n v="1092.1400000000001"/>
  </r>
  <r>
    <s v="BPM"/>
    <x v="33"/>
    <s v="罚款"/>
    <x v="2"/>
    <x v="8"/>
    <n v="-989.41"/>
    <m/>
    <n v="989.41"/>
    <s v="pag. utenze varie - boll.cbill agenzia delle entrate - r cbill 180022102103883947"/>
    <s v="agenzia delle entrate - riscossione"/>
    <s v="N.AR022-258790 - 60486.29 - RATA 3"/>
    <m/>
    <s v="银行流水-BPM"/>
    <n v="-989.41"/>
    <s v="银行存款"/>
    <n v="-989.41"/>
  </r>
  <r>
    <s v="BPM"/>
    <x v="33"/>
    <s v="罚款"/>
    <x v="5"/>
    <x v="12"/>
    <n v="-989.41"/>
    <n v="989.41"/>
    <m/>
    <s v="pag. utenze varie - boll.cbill agenzia delle entrate - r cbill 180022102103883947"/>
    <s v="agenzia delle entrate - riscossione"/>
    <s v="N.AR022-258790 - 60486.29 - RATA 3"/>
    <m/>
    <s v="银行流水-BPM"/>
    <m/>
    <s v="营业外支出"/>
    <m/>
  </r>
  <r>
    <s v="BPER"/>
    <x v="33"/>
    <s v="手续费"/>
    <x v="2"/>
    <x v="9"/>
    <n v="-15"/>
    <m/>
    <n v="15"/>
    <s v="commissioni brother srl comm:016899858 tc:98 min.bcm /gest=setefi"/>
    <s v="bper"/>
    <m/>
    <m/>
    <s v="银行流水-BPER"/>
    <n v="-15"/>
    <s v="银行存款"/>
    <n v="-15"/>
  </r>
  <r>
    <s v="BPER"/>
    <x v="33"/>
    <s v="手续费"/>
    <x v="4"/>
    <x v="11"/>
    <n v="-15"/>
    <n v="15"/>
    <m/>
    <s v="commissioni brother srl comm:016899858 tc:98 min.bcm /gest=setefi"/>
    <s v="bper"/>
    <m/>
    <m/>
    <s v="银行流水-BPER"/>
    <m/>
    <s v="运营费用"/>
    <m/>
  </r>
  <r>
    <s v="BPER"/>
    <x v="33"/>
    <s v="手续费"/>
    <x v="4"/>
    <x v="11"/>
    <n v="-15"/>
    <n v="15"/>
    <m/>
    <s v="commissioni brother srl comm:016899825 tc:98 min.bcm /gest=setefi"/>
    <s v="bper"/>
    <m/>
    <m/>
    <s v="银行流水-BPER"/>
    <m/>
    <s v="运营费用"/>
    <m/>
  </r>
  <r>
    <s v="BPER"/>
    <x v="33"/>
    <s v="手续费"/>
    <x v="2"/>
    <x v="9"/>
    <n v="-15"/>
    <m/>
    <n v="15"/>
    <s v="commissioni brother srl comm:016899825 tc:98 min.bcm /gest=setefi"/>
    <s v="bper"/>
    <m/>
    <m/>
    <s v="银行流水-BPER"/>
    <n v="-15"/>
    <s v="银行存款"/>
    <n v="-15"/>
  </r>
  <r>
    <s v="BPM"/>
    <x v="33"/>
    <s v="刷卡入账"/>
    <x v="3"/>
    <x v="4"/>
    <n v="504.13"/>
    <m/>
    <n v="504.13"/>
    <s v="incas. tramite p.o.s - pagobancomat del 04/02/24 pdv 4836751/00003 one fashion bs"/>
    <m/>
    <m/>
    <m/>
    <s v="银行流水-BPM"/>
    <m/>
    <s v="库存现金"/>
    <m/>
  </r>
  <r>
    <s v="BPM"/>
    <x v="33"/>
    <s v="刷卡入账"/>
    <x v="2"/>
    <x v="8"/>
    <n v="504.13"/>
    <n v="504.13"/>
    <m/>
    <s v="incas. tramite p.o.s - pagobancomat del 04/02/24 pdv 4836751/00003 one fashion bs"/>
    <m/>
    <m/>
    <m/>
    <s v="银行流水-BPM"/>
    <n v="504.13"/>
    <s v="银行存款"/>
    <n v="504.13"/>
  </r>
  <r>
    <s v="BPM"/>
    <x v="34"/>
    <s v="刷卡入账"/>
    <x v="3"/>
    <x v="4"/>
    <n v="1125.28"/>
    <m/>
    <n v="1125.28"/>
    <s v="inc.pos carte credit - nexi (ex-car del 05/02/24 pdv 4836751/00003 one fashion bs"/>
    <m/>
    <m/>
    <m/>
    <s v="银行流水-BPM"/>
    <m/>
    <s v="库存现金"/>
    <m/>
  </r>
  <r>
    <s v="BPM"/>
    <x v="34"/>
    <s v="刷卡入账"/>
    <x v="2"/>
    <x v="8"/>
    <n v="1125.28"/>
    <n v="1125.28"/>
    <m/>
    <s v="inc.pos carte credit - nexi (ex-car del 05/02/24 pdv 4836751/00003 one fashion bs"/>
    <m/>
    <m/>
    <m/>
    <s v="银行流水-BPM"/>
    <n v="1125.28"/>
    <s v="银行存款"/>
    <n v="1125.28"/>
  </r>
  <r>
    <s v="BPM"/>
    <x v="34"/>
    <s v="刷卡入账"/>
    <x v="3"/>
    <x v="4"/>
    <n v="435.99"/>
    <m/>
    <n v="435.99"/>
    <s v="incas. tramite p.o.s - pagobancomat del 05/02/24 pdv 4836751/00003 one fashion bs"/>
    <m/>
    <m/>
    <m/>
    <s v="银行流水-BPM"/>
    <m/>
    <s v="库存现金"/>
    <m/>
  </r>
  <r>
    <s v="BPM"/>
    <x v="34"/>
    <s v="刷卡入账"/>
    <x v="2"/>
    <x v="8"/>
    <n v="435.99"/>
    <n v="435.99"/>
    <m/>
    <s v="incas. tramite p.o.s - pagobancomat del 05/02/24 pdv 4836751/00003 one fashion bs"/>
    <m/>
    <m/>
    <m/>
    <s v="银行流水-BPM"/>
    <n v="435.99"/>
    <s v="银行存款"/>
    <n v="435.99"/>
  </r>
  <r>
    <s v="BPM"/>
    <x v="35"/>
    <s v="刷卡入账"/>
    <x v="3"/>
    <x v="4"/>
    <n v="798.69"/>
    <m/>
    <n v="798.69"/>
    <s v="inc.pos carte credit - nexi (ex-car del 06/02/24 pdv 4836751/00003 one fashion bs"/>
    <m/>
    <m/>
    <m/>
    <s v="银行流水-BPM"/>
    <m/>
    <s v="库存现金"/>
    <m/>
  </r>
  <r>
    <s v="BPM"/>
    <x v="35"/>
    <s v="刷卡入账"/>
    <x v="2"/>
    <x v="8"/>
    <n v="798.69"/>
    <n v="798.69"/>
    <m/>
    <s v="inc.pos carte credit - nexi (ex-car del 06/02/24 pdv 4836751/00003 one fashion bs"/>
    <m/>
    <m/>
    <m/>
    <s v="银行流水-BPM"/>
    <n v="798.69"/>
    <s v="银行存款"/>
    <n v="798.69"/>
  </r>
  <r>
    <s v="BPM"/>
    <x v="35"/>
    <s v="百货货款"/>
    <x v="2"/>
    <x v="8"/>
    <n v="-737.88"/>
    <m/>
    <n v="737.88"/>
    <s v="vostra disposizione - vs.disp. rif. mb0b36400016/90482378 favore sofry trading srl - add.tot - 23002592 del 17-08-2023"/>
    <s v="sofry trading srl"/>
    <s v="23002592 DEL 17-08-2023 "/>
    <m/>
    <s v="银行流水-BPM"/>
    <n v="-737.88"/>
    <s v="银行存款"/>
    <n v="-737.88"/>
  </r>
  <r>
    <s v="BPM"/>
    <x v="35"/>
    <s v="百货货款"/>
    <x v="6"/>
    <x v="14"/>
    <n v="-737.88"/>
    <n v="737.88"/>
    <m/>
    <s v="vostra disposizione - vs.disp. rif. mb0b36400016/90482378 favore sofry trading srl - add.tot - 23002592 del 17-08-2023"/>
    <s v="sofry trading srl"/>
    <s v="23002592 DEL 17-08-2023 "/>
    <m/>
    <s v="银行流水-BPM"/>
    <m/>
    <s v="应付账款"/>
    <m/>
  </r>
  <r>
    <s v="BPM"/>
    <x v="35"/>
    <s v="百货货款"/>
    <x v="2"/>
    <x v="8"/>
    <n v="-2837.89"/>
    <m/>
    <n v="2837.89"/>
    <s v="vostra disposizione - vs.disp. rif. mb0b36399844/90482095 favore albero forte composite sl - add.tot - 23217710 del 30-10-2023"/>
    <s v="albero forte composite sl"/>
    <s v="23217710 DEL 30-10-2023 "/>
    <m/>
    <s v="银行流水-BPM"/>
    <n v="-2837.89"/>
    <s v="银行存款"/>
    <n v="-2837.89"/>
  </r>
  <r>
    <s v="BPM"/>
    <x v="35"/>
    <s v="百货货款"/>
    <x v="6"/>
    <x v="14"/>
    <n v="-2837.89"/>
    <n v="2837.89"/>
    <m/>
    <s v="vostra disposizione - vs.disp. rif. mb0b36399844/90482095 favore albero forte composite sl - add.tot - 23217710 del 30-10-2023"/>
    <s v="albero forte composite sl"/>
    <s v="23217710 DEL 30-10-2023 "/>
    <m/>
    <s v="银行流水-BPM"/>
    <m/>
    <s v="应付账款"/>
    <m/>
  </r>
  <r>
    <s v="BPM"/>
    <x v="35"/>
    <s v="百货货款"/>
    <x v="6"/>
    <x v="14"/>
    <n v="-683.08"/>
    <n v="683.08"/>
    <m/>
    <s v="vostra disposizione - vs.disp. rif. mb0b36399746/90481948 favore viscio trading - add.tot - ven23018055 del 10-10-2023"/>
    <s v="viscio trading"/>
    <s v="VEN23018055 DEL 10-10-2023 "/>
    <m/>
    <s v="银行流水-BPM"/>
    <m/>
    <s v="应付账款"/>
    <m/>
  </r>
  <r>
    <s v="BPM"/>
    <x v="35"/>
    <s v="百货货款"/>
    <x v="2"/>
    <x v="8"/>
    <n v="-683.08"/>
    <m/>
    <n v="683.08"/>
    <s v="vostra disposizione - vs.disp. rif. mb0b36399746/90481948 favore viscio trading - add.tot - ven23018055 del 10-10-2023"/>
    <s v="viscio trading"/>
    <s v="VEN23018055 DEL 10-10-2023 "/>
    <m/>
    <s v="银行流水-BPM"/>
    <n v="-683.08"/>
    <s v="银行存款"/>
    <n v="-683.08"/>
  </r>
  <r>
    <s v="BPM"/>
    <x v="35"/>
    <s v="手续费"/>
    <x v="4"/>
    <x v="11"/>
    <n v="-1.1000000000000001"/>
    <n v="1.1000000000000001"/>
    <m/>
    <s v="comm.su bonifici - ns rif. mb0b36400016 spese e comm."/>
    <s v="bpm"/>
    <m/>
    <m/>
    <s v="银行流水-BPM"/>
    <m/>
    <s v="运营费用"/>
    <m/>
  </r>
  <r>
    <s v="BPM"/>
    <x v="35"/>
    <s v="手续费"/>
    <x v="2"/>
    <x v="8"/>
    <n v="-1.1000000000000001"/>
    <m/>
    <n v="1.1000000000000001"/>
    <s v="comm.su bonifici - ns rif. mb0b36400016 spese e comm."/>
    <s v="bpm"/>
    <m/>
    <m/>
    <s v="银行流水-BPM"/>
    <n v="-1.1000000000000001"/>
    <s v="银行存款"/>
    <n v="-1.1000000000000001"/>
  </r>
  <r>
    <s v="BPM"/>
    <x v="35"/>
    <s v="手续费"/>
    <x v="4"/>
    <x v="11"/>
    <n v="-1.1000000000000001"/>
    <n v="1.1000000000000001"/>
    <m/>
    <s v="comm.su bonifici - ns rif. mb0b36399844 spese e comm."/>
    <s v="bpm"/>
    <m/>
    <m/>
    <s v="银行流水-BPM"/>
    <m/>
    <s v="运营费用"/>
    <m/>
  </r>
  <r>
    <s v="BPM"/>
    <x v="35"/>
    <s v="手续费"/>
    <x v="2"/>
    <x v="8"/>
    <n v="-1.1000000000000001"/>
    <m/>
    <n v="1.1000000000000001"/>
    <s v="comm.su bonifici - ns rif. mb0b36399844 spese e comm."/>
    <s v="bpm"/>
    <m/>
    <m/>
    <s v="银行流水-BPM"/>
    <n v="-1.1000000000000001"/>
    <s v="银行存款"/>
    <n v="-1.1000000000000001"/>
  </r>
  <r>
    <s v="BPM"/>
    <x v="35"/>
    <s v="手续费"/>
    <x v="4"/>
    <x v="11"/>
    <n v="-432.09"/>
    <n v="432.09"/>
    <m/>
    <s v="addebito diretto sdd - sdd core: aeu8z93401860008071792 nexi corso sempione"/>
    <s v="nexi payments spa"/>
    <m/>
    <m/>
    <s v="银行流水-BPM"/>
    <m/>
    <s v="运营费用"/>
    <m/>
  </r>
  <r>
    <s v="BPM"/>
    <x v="35"/>
    <s v="手续费"/>
    <x v="2"/>
    <x v="8"/>
    <n v="-432.09"/>
    <m/>
    <n v="432.09"/>
    <s v="addebito diretto sdd - sdd core: aeu8z93401860008071792 nexi corso sempione"/>
    <s v="nexi payments spa"/>
    <m/>
    <m/>
    <s v="银行流水-BPM"/>
    <n v="-432.09"/>
    <s v="银行存款"/>
    <n v="-432.09"/>
  </r>
  <r>
    <s v="BPER"/>
    <x v="35"/>
    <s v="手续费"/>
    <x v="4"/>
    <x v="11"/>
    <n v="-8.33"/>
    <n v="8.33"/>
    <m/>
    <s v="imposta di bollo bolli di gennaio"/>
    <s v="bper"/>
    <m/>
    <m/>
    <s v="银行流水-BPER"/>
    <m/>
    <s v="运营费用"/>
    <m/>
  </r>
  <r>
    <s v="BPER"/>
    <x v="35"/>
    <s v="手续费"/>
    <x v="2"/>
    <x v="9"/>
    <n v="-8.33"/>
    <m/>
    <n v="8.33"/>
    <s v="imposta di bollo bolli di gennaio"/>
    <s v="bper"/>
    <m/>
    <m/>
    <s v="银行流水-BPER"/>
    <n v="-8.33"/>
    <s v="银行存款"/>
    <n v="-8.33"/>
  </r>
  <r>
    <s v="BPM"/>
    <x v="35"/>
    <s v="手续费"/>
    <x v="4"/>
    <x v="11"/>
    <n v="-1.1000000000000001"/>
    <n v="1.1000000000000001"/>
    <m/>
    <s v="comm.su bonifici - ns rif. mb0b36399746 spese e comm."/>
    <s v="bpm"/>
    <m/>
    <m/>
    <s v="银行流水-BPM"/>
    <m/>
    <s v="运营费用"/>
    <m/>
  </r>
  <r>
    <s v="BPM"/>
    <x v="35"/>
    <s v="手续费"/>
    <x v="2"/>
    <x v="8"/>
    <n v="-1.1000000000000001"/>
    <m/>
    <n v="1.1000000000000001"/>
    <s v="comm.su bonifici - ns rif. mb0b36399746 spese e comm."/>
    <s v="bpm"/>
    <m/>
    <m/>
    <s v="银行流水-BPM"/>
    <n v="-1.1000000000000001"/>
    <s v="银行存款"/>
    <n v="-1.1000000000000001"/>
  </r>
  <r>
    <s v="BPM"/>
    <x v="35"/>
    <s v="刷卡入账"/>
    <x v="2"/>
    <x v="8"/>
    <n v="622.87"/>
    <n v="622.87"/>
    <m/>
    <s v="incas. tramite p.o.s - pagobancomat del 06/02/24 pdv 4836751/00003 one fashion bs"/>
    <m/>
    <m/>
    <m/>
    <s v="银行流水-BPM"/>
    <n v="622.87"/>
    <s v="银行存款"/>
    <n v="622.87"/>
  </r>
  <r>
    <s v="BPM"/>
    <x v="35"/>
    <s v="刷卡入账"/>
    <x v="3"/>
    <x v="4"/>
    <n v="622.87"/>
    <m/>
    <n v="622.87"/>
    <s v="incas. tramite p.o.s - pagobancomat del 06/02/24 pdv 4836751/00003 one fashion bs"/>
    <m/>
    <m/>
    <m/>
    <s v="银行流水-BPM"/>
    <m/>
    <s v="库存现金"/>
    <m/>
  </r>
  <r>
    <s v="BPM"/>
    <x v="36"/>
    <s v="刷卡入账"/>
    <x v="2"/>
    <x v="8"/>
    <n v="1196.1500000000001"/>
    <n v="1196.1500000000001"/>
    <m/>
    <s v="inc.pos carte credit - nexi (ex-car del 07/02/24 pdv 4836751/00003 one fashion bs"/>
    <m/>
    <m/>
    <m/>
    <s v="银行流水-BPM"/>
    <n v="1196.1500000000001"/>
    <s v="银行存款"/>
    <n v="1196.1500000000001"/>
  </r>
  <r>
    <s v="BPM"/>
    <x v="36"/>
    <s v="刷卡入账"/>
    <x v="3"/>
    <x v="4"/>
    <n v="1196.1500000000001"/>
    <m/>
    <n v="1196.1500000000001"/>
    <s v="inc.pos carte credit - nexi (ex-car del 07/02/24 pdv 4836751/00003 one fashion bs"/>
    <m/>
    <m/>
    <m/>
    <s v="银行流水-BPM"/>
    <m/>
    <s v="库存现金"/>
    <m/>
  </r>
  <r>
    <s v="BPM"/>
    <x v="36"/>
    <s v="手续费"/>
    <x v="4"/>
    <x v="11"/>
    <n v="-1.1000000000000001"/>
    <n v="1.1000000000000001"/>
    <m/>
    <s v="comm.su bonifici - ns rif. mb0b36741945 spese e comm."/>
    <s v="bpm"/>
    <m/>
    <m/>
    <s v="银行流水-BPM"/>
    <m/>
    <s v="运营费用"/>
    <m/>
  </r>
  <r>
    <s v="BPM"/>
    <x v="36"/>
    <s v="手续费"/>
    <x v="2"/>
    <x v="8"/>
    <n v="-1.1000000000000001"/>
    <m/>
    <n v="1.1000000000000001"/>
    <s v="comm.su bonifici - ns rif. mb0b36741945 spese e comm."/>
    <s v="bpm"/>
    <m/>
    <m/>
    <s v="银行流水-BPM"/>
    <n v="-1.1000000000000001"/>
    <s v="银行存款"/>
    <n v="-1.1000000000000001"/>
  </r>
  <r>
    <s v="BPM"/>
    <x v="36"/>
    <s v="刷卡入账"/>
    <x v="2"/>
    <x v="8"/>
    <n v="570.51"/>
    <n v="570.51"/>
    <m/>
    <s v="incas. tramite p.o.s - pagobancomat del 07/02/24 pdv 4836751/00003 one fashion bs"/>
    <m/>
    <m/>
    <m/>
    <s v="银行流水-BPM"/>
    <n v="570.51"/>
    <s v="银行存款"/>
    <n v="570.51"/>
  </r>
  <r>
    <s v="BPM"/>
    <x v="36"/>
    <s v="刷卡入账"/>
    <x v="3"/>
    <x v="4"/>
    <n v="570.51"/>
    <m/>
    <n v="570.51"/>
    <s v="incas. tramite p.o.s - pagobancomat del 07/02/24 pdv 4836751/00003 one fashion bs"/>
    <m/>
    <m/>
    <m/>
    <s v="银行流水-BPM"/>
    <m/>
    <s v="库存现金"/>
    <m/>
  </r>
  <r>
    <s v="BPM"/>
    <x v="36"/>
    <s v="百货货款"/>
    <x v="6"/>
    <x v="14"/>
    <n v="-1992.21"/>
    <n v="1992.21"/>
    <m/>
    <s v="vostra disposizione - vs.disp. rif. mb0b37286830/90693500 favore comin parfum srl - add.tot - 7584/2023 del 04-12-2023"/>
    <s v="comin parfum srl"/>
    <s v="7584/2023 DEL 04-12-2023 "/>
    <m/>
    <s v="银行流水-BPM"/>
    <m/>
    <s v="应付账款"/>
    <m/>
  </r>
  <r>
    <s v="BPM"/>
    <x v="36"/>
    <s v="百货货款"/>
    <x v="2"/>
    <x v="8"/>
    <n v="-1992.21"/>
    <m/>
    <n v="1992.21"/>
    <s v="vostra disposizione - vs.disp. rif. mb0b37286830/90693500 favore comin parfum srl - add.tot - 7584/2023 del 04-12-2023"/>
    <s v="comin parfum srl"/>
    <s v="7584/2023 DEL 04-12-2023 "/>
    <m/>
    <s v="银行流水-BPM"/>
    <n v="-1992.21"/>
    <s v="银行存款"/>
    <n v="-1992.21"/>
  </r>
  <r>
    <s v="BPM"/>
    <x v="36"/>
    <s v="百货货款"/>
    <x v="6"/>
    <x v="14"/>
    <n v="-998.06"/>
    <n v="998.06"/>
    <m/>
    <s v="vostra disposizione - vs.disp. rif. mb0b37286988/90693793 favore punto di partenza - add.tot - 3/2024 del 04-01-2024"/>
    <s v="punto di partenza"/>
    <s v="3/2024 DEL 04-01-2024 "/>
    <m/>
    <s v="银行流水-BPM"/>
    <m/>
    <s v="应付账款"/>
    <m/>
  </r>
  <r>
    <s v="BPM"/>
    <x v="36"/>
    <s v="百货货款"/>
    <x v="2"/>
    <x v="8"/>
    <n v="-998.06"/>
    <m/>
    <n v="998.06"/>
    <s v="vostra disposizione - vs.disp. rif. mb0b37286988/90693793 favore punto di partenza - add.tot - 3/2024 del 04-01-2024"/>
    <s v="punto di partenza"/>
    <s v="3/2024 DEL 04-01-2024 "/>
    <m/>
    <s v="银行流水-BPM"/>
    <n v="-998.06"/>
    <s v="银行存款"/>
    <n v="-998.06"/>
  </r>
  <r>
    <s v="BPM"/>
    <x v="36"/>
    <s v="百货货款"/>
    <x v="6"/>
    <x v="14"/>
    <n v="-2321.88"/>
    <n v="2321.88"/>
    <m/>
    <s v="vostra disposizione - vs.disp. rif. mb0b36741945/90201626 favore mp italia srl - add.tot - 1289 del 07-02-2024 1288 del 07-02-2024"/>
    <s v="mp italia srl"/>
    <s v="1289 DEL 07-02-2024 1288 DEL 07-02-2024 "/>
    <m/>
    <s v="银行流水-BPM"/>
    <m/>
    <s v="应付账款"/>
    <m/>
  </r>
  <r>
    <s v="BPM"/>
    <x v="36"/>
    <s v="百货货款"/>
    <x v="2"/>
    <x v="8"/>
    <n v="-2321.88"/>
    <m/>
    <n v="2321.88"/>
    <s v="vostra disposizione - vs.disp. rif. mb0b36741945/90201626 favore mp italia srl - add.tot - 1289 del 07-02-2024 1288 del 07-02-2024"/>
    <s v="mp italia srl"/>
    <s v="1289 DEL 07-02-2024 1288 DEL 07-02-2024 "/>
    <m/>
    <s v="银行流水-BPM"/>
    <n v="-2321.88"/>
    <s v="银行存款"/>
    <n v="-2321.88"/>
  </r>
  <r>
    <s v="BPM"/>
    <x v="36"/>
    <s v="手续费"/>
    <x v="4"/>
    <x v="11"/>
    <n v="-1.1000000000000001"/>
    <n v="1.1000000000000001"/>
    <m/>
    <s v="comm.su bonifici - ns rif. mb0b37286830 spese e comm."/>
    <s v="bpm"/>
    <m/>
    <m/>
    <s v="银行流水-BPM"/>
    <m/>
    <s v="运营费用"/>
    <m/>
  </r>
  <r>
    <s v="BPM"/>
    <x v="36"/>
    <s v="手续费"/>
    <x v="2"/>
    <x v="8"/>
    <n v="-1.1000000000000001"/>
    <m/>
    <n v="1.1000000000000001"/>
    <s v="comm.su bonifici - ns rif. mb0b37286830 spese e comm."/>
    <s v="bpm"/>
    <m/>
    <m/>
    <s v="银行流水-BPM"/>
    <n v="-1.1000000000000001"/>
    <s v="银行存款"/>
    <n v="-1.1000000000000001"/>
  </r>
  <r>
    <s v="BPM"/>
    <x v="36"/>
    <s v="手续费"/>
    <x v="4"/>
    <x v="11"/>
    <n v="-1.1000000000000001"/>
    <n v="1.1000000000000001"/>
    <m/>
    <s v="comm.su bonifici - ns rif. mb0b37286988 spese e comm."/>
    <s v="bpm"/>
    <m/>
    <m/>
    <s v="银行流水-BPM"/>
    <m/>
    <s v="运营费用"/>
    <m/>
  </r>
  <r>
    <s v="BPM"/>
    <x v="36"/>
    <s v="手续费"/>
    <x v="2"/>
    <x v="8"/>
    <n v="-1.1000000000000001"/>
    <m/>
    <n v="1.1000000000000001"/>
    <s v="comm.su bonifici - ns rif. mb0b37286988 spese e comm."/>
    <s v="bpm"/>
    <m/>
    <m/>
    <s v="银行流水-BPM"/>
    <n v="-1.1000000000000001"/>
    <s v="银行存款"/>
    <n v="-1.1000000000000001"/>
  </r>
  <r>
    <s v="BPM"/>
    <x v="37"/>
    <s v="刷卡入账"/>
    <x v="2"/>
    <x v="8"/>
    <n v="1103.49"/>
    <n v="1103.49"/>
    <m/>
    <s v="inc.pos carte credit - nexi (ex-car del 08/02/24 pdv 4836751/00003 one fashion bs"/>
    <m/>
    <m/>
    <m/>
    <s v="银行流水-BPM"/>
    <n v="1103.49"/>
    <s v="银行存款"/>
    <n v="1103.49"/>
  </r>
  <r>
    <s v="BPM"/>
    <x v="37"/>
    <s v="刷卡入账"/>
    <x v="3"/>
    <x v="4"/>
    <n v="1103.49"/>
    <m/>
    <n v="1103.49"/>
    <s v="inc.pos carte credit - nexi (ex-car del 08/02/24 pdv 4836751/00003 one fashion bs"/>
    <m/>
    <m/>
    <m/>
    <s v="银行流水-BPM"/>
    <m/>
    <s v="库存现金"/>
    <m/>
  </r>
  <r>
    <s v="BPM"/>
    <x v="37"/>
    <s v="刷卡入账"/>
    <x v="2"/>
    <x v="8"/>
    <n v="366.69"/>
    <n v="366.69"/>
    <m/>
    <s v="incas. tramite p.o.s - pagobancomat del 08/02/24 pdv 4836751/00003 one fashion bs"/>
    <m/>
    <m/>
    <m/>
    <s v="银行流水-BPM"/>
    <n v="366.69"/>
    <s v="银行存款"/>
    <n v="366.69"/>
  </r>
  <r>
    <s v="BPM"/>
    <x v="37"/>
    <s v="刷卡入账"/>
    <x v="3"/>
    <x v="4"/>
    <n v="366.69"/>
    <m/>
    <n v="366.69"/>
    <s v="incas. tramite p.o.s - pagobancomat del 08/02/24 pdv 4836751/00003 one fashion bs"/>
    <m/>
    <m/>
    <m/>
    <s v="银行流水-BPM"/>
    <m/>
    <s v="库存现金"/>
    <m/>
  </r>
  <r>
    <s v="BPM"/>
    <x v="37"/>
    <s v="总仓-公司贷款"/>
    <x v="2"/>
    <x v="8"/>
    <n v="-9231"/>
    <m/>
    <n v="9231"/>
    <s v="rimborso finanz. - mutuo n.0029 7062341 rata 09/02/2024"/>
    <s v="银行贷款"/>
    <s v="n.0029 7062341 RATA 12"/>
    <m/>
    <s v="银行流水-BPM"/>
    <n v="-9231"/>
    <s v="银行存款"/>
    <n v="-9231"/>
  </r>
  <r>
    <s v="BPM"/>
    <x v="37"/>
    <s v="总仓-公司贷款"/>
    <x v="7"/>
    <x v="0"/>
    <n v="-9231"/>
    <n v="9231"/>
    <m/>
    <s v="rimborso finanz. - mutuo n.0029 7062341 rata 09/02/2024"/>
    <s v="银行贷款"/>
    <s v="n.0029 7062341 RATA 12"/>
    <m/>
    <s v="银行流水-BPM"/>
    <m/>
    <s v="长期借款"/>
    <m/>
  </r>
  <r>
    <s v="BPM"/>
    <x v="38"/>
    <s v="刷卡入账"/>
    <x v="2"/>
    <x v="8"/>
    <n v="815.13"/>
    <n v="815.13"/>
    <m/>
    <s v="incas. tramite p.o.s - pagobancomat del 11/02/24 pdv 4836751/00003 one fashion bs"/>
    <m/>
    <m/>
    <m/>
    <s v="银行流水-BPM"/>
    <n v="815.13"/>
    <s v="银行存款"/>
    <n v="815.13"/>
  </r>
  <r>
    <s v="BPM"/>
    <x v="38"/>
    <s v="刷卡入账"/>
    <x v="3"/>
    <x v="4"/>
    <n v="815.13"/>
    <m/>
    <n v="815.13"/>
    <s v="incas. tramite p.o.s - pagobancomat del 11/02/24 pdv 4836751/00003 one fashion bs"/>
    <m/>
    <m/>
    <m/>
    <s v="银行流水-BPM"/>
    <m/>
    <s v="库存现金"/>
    <m/>
  </r>
  <r>
    <s v="BPM"/>
    <x v="38"/>
    <s v="刷卡入账"/>
    <x v="2"/>
    <x v="8"/>
    <n v="608.95000000000005"/>
    <n v="608.95000000000005"/>
    <m/>
    <s v="incas. tramite p.o.s - pagobancomat del 10/02/24 pdv 4836751/00003 one fashion bs"/>
    <m/>
    <m/>
    <m/>
    <s v="银行流水-BPM"/>
    <n v="608.95000000000005"/>
    <s v="银行存款"/>
    <n v="608.95000000000005"/>
  </r>
  <r>
    <s v="BPM"/>
    <x v="38"/>
    <s v="刷卡入账"/>
    <x v="3"/>
    <x v="4"/>
    <n v="608.95000000000005"/>
    <m/>
    <n v="608.95000000000005"/>
    <s v="incas. tramite p.o.s - pagobancomat del 10/02/24 pdv 4836751/00003 one fashion bs"/>
    <m/>
    <m/>
    <m/>
    <s v="银行流水-BPM"/>
    <m/>
    <s v="库存现金"/>
    <m/>
  </r>
  <r>
    <s v="BPM"/>
    <x v="38"/>
    <s v="手续费"/>
    <x v="4"/>
    <x v="11"/>
    <n v="-1"/>
    <n v="1"/>
    <m/>
    <s v="commissioni - comm.sdd: 01049361vl154053"/>
    <s v="bper"/>
    <m/>
    <m/>
    <s v="银行流水-BPM"/>
    <m/>
    <s v="运营费用"/>
    <m/>
  </r>
  <r>
    <s v="BPM"/>
    <x v="38"/>
    <s v="手续费"/>
    <x v="2"/>
    <x v="8"/>
    <n v="-1"/>
    <m/>
    <n v="1"/>
    <s v="commissioni - comm.sdd: 01049361vl154053"/>
    <s v="bper"/>
    <m/>
    <m/>
    <s v="银行流水-BPM"/>
    <n v="-1"/>
    <s v="银行存款"/>
    <n v="-1"/>
  </r>
  <r>
    <s v="BPM"/>
    <x v="38"/>
    <s v="刷卡入账"/>
    <x v="2"/>
    <x v="8"/>
    <n v="1967.64"/>
    <n v="1967.64"/>
    <m/>
    <s v="inc.pos carte credit - nexi (ex-car del 11/02/24 pdv 4836751/00003 one fashion bs"/>
    <m/>
    <m/>
    <m/>
    <s v="银行流水-BPM"/>
    <n v="1967.64"/>
    <s v="银行存款"/>
    <n v="1967.64"/>
  </r>
  <r>
    <s v="BPM"/>
    <x v="38"/>
    <s v="刷卡入账"/>
    <x v="3"/>
    <x v="4"/>
    <n v="1967.64"/>
    <m/>
    <n v="1967.64"/>
    <s v="inc.pos carte credit - nexi (ex-car del 11/02/24 pdv 4836751/00003 one fashion bs"/>
    <m/>
    <m/>
    <m/>
    <s v="银行流水-BPM"/>
    <m/>
    <s v="库存现金"/>
    <m/>
  </r>
  <r>
    <s v="BPM"/>
    <x v="38"/>
    <s v="刷卡入账"/>
    <x v="2"/>
    <x v="8"/>
    <n v="1421.06"/>
    <n v="1421.06"/>
    <m/>
    <s v="inc.pos carte credit - nexi (ex-car del 09/02/24 pdv 4836751/00003 one fashion bs"/>
    <m/>
    <m/>
    <m/>
    <s v="银行流水-BPM"/>
    <n v="1421.06"/>
    <s v="银行存款"/>
    <n v="1421.06"/>
  </r>
  <r>
    <s v="BPM"/>
    <x v="38"/>
    <s v="刷卡入账"/>
    <x v="3"/>
    <x v="4"/>
    <n v="1421.06"/>
    <m/>
    <n v="1421.06"/>
    <s v="inc.pos carte credit - nexi (ex-car del 09/02/24 pdv 4836751/00003 one fashion bs"/>
    <m/>
    <m/>
    <m/>
    <s v="银行流水-BPM"/>
    <m/>
    <s v="库存现金"/>
    <m/>
  </r>
  <r>
    <s v="BPM"/>
    <x v="38"/>
    <s v="刷卡入账"/>
    <x v="2"/>
    <x v="8"/>
    <n v="1169.78"/>
    <n v="1169.78"/>
    <m/>
    <s v="inc.pos carte credit - nexi (ex-car del 10/02/24 pdv 4836751/00003 one fashion bs"/>
    <m/>
    <m/>
    <m/>
    <s v="银行流水-BPM"/>
    <n v="1169.78"/>
    <s v="银行存款"/>
    <n v="1169.78"/>
  </r>
  <r>
    <s v="BPM"/>
    <x v="38"/>
    <s v="刷卡入账"/>
    <x v="3"/>
    <x v="4"/>
    <n v="1169.78"/>
    <m/>
    <n v="1169.78"/>
    <s v="inc.pos carte credit - nexi (ex-car del 10/02/24 pdv 4836751/00003 one fashion bs"/>
    <m/>
    <m/>
    <m/>
    <s v="银行流水-BPM"/>
    <m/>
    <s v="库存现金"/>
    <m/>
  </r>
  <r>
    <s v="BPM"/>
    <x v="38"/>
    <s v="刷卡入账"/>
    <x v="2"/>
    <x v="8"/>
    <n v="523.14"/>
    <n v="523.14"/>
    <m/>
    <s v="incas. tramite p.o.s - pagobancomat del 09/02/24 pdv 4836751/00003 one fashion bs"/>
    <m/>
    <m/>
    <m/>
    <s v="银行流水-BPM"/>
    <n v="523.14"/>
    <s v="银行存款"/>
    <n v="523.14"/>
  </r>
  <r>
    <s v="BPM"/>
    <x v="38"/>
    <s v="刷卡入账"/>
    <x v="3"/>
    <x v="4"/>
    <n v="523.14"/>
    <m/>
    <n v="523.14"/>
    <s v="incas. tramite p.o.s - pagobancomat del 09/02/24 pdv 4836751/00003 one fashion bs"/>
    <m/>
    <m/>
    <m/>
    <s v="银行流水-BPM"/>
    <m/>
    <s v="库存现金"/>
    <m/>
  </r>
  <r>
    <s v="BPM"/>
    <x v="38"/>
    <s v="总仓-汽车还贷"/>
    <x v="2"/>
    <x v="8"/>
    <n v="-436.99"/>
    <m/>
    <n v="436.99"/>
    <s v="addebito diretto sdd - sdd b2b : 01049361vl154053 banca privata leasing s.p.a."/>
    <s v="privata leasing 货车641"/>
    <m/>
    <m/>
    <s v="银行流水-BPM"/>
    <n v="-436.99"/>
    <s v="银行存款"/>
    <n v="-436.99"/>
  </r>
  <r>
    <s v="BPM"/>
    <x v="38"/>
    <s v="总仓-汽车还贷"/>
    <x v="9"/>
    <x v="7"/>
    <n v="-436.99"/>
    <n v="436.99"/>
    <m/>
    <s v="addebito diretto sdd - sdd b2b : 01049361vl154053 banca privata leasing s.p.a."/>
    <s v="privata leasing 货车641"/>
    <m/>
    <m/>
    <s v="银行流水-BPM"/>
    <m/>
    <s v="其他应收款"/>
    <m/>
  </r>
  <r>
    <s v="BPM"/>
    <x v="39"/>
    <s v="刷卡入账"/>
    <x v="2"/>
    <x v="8"/>
    <n v="695.96"/>
    <n v="695.96"/>
    <m/>
    <s v="incas. tramite p.o.s - pagobancomat del 12/02/24 pdv 4836751/00003 one fashion bs"/>
    <m/>
    <m/>
    <m/>
    <s v="银行流水-BPM"/>
    <n v="695.96"/>
    <s v="银行存款"/>
    <n v="695.96"/>
  </r>
  <r>
    <s v="BPM"/>
    <x v="39"/>
    <s v="刷卡入账"/>
    <x v="3"/>
    <x v="4"/>
    <n v="695.96"/>
    <m/>
    <n v="695.96"/>
    <s v="incas. tramite p.o.s - pagobancomat del 12/02/24 pdv 4836751/00003 one fashion bs"/>
    <m/>
    <m/>
    <m/>
    <s v="银行流水-BPM"/>
    <m/>
    <s v="库存现金"/>
    <m/>
  </r>
  <r>
    <s v="BPM"/>
    <x v="39"/>
    <s v="刷卡入账"/>
    <x v="2"/>
    <x v="8"/>
    <n v="1671.95"/>
    <n v="1671.95"/>
    <m/>
    <s v="inc.pos carte credit - nexi (ex-car del 12/02/24 pdv 4836751/00003 one fashion bs"/>
    <m/>
    <m/>
    <m/>
    <s v="银行流水-BPM"/>
    <n v="1671.95"/>
    <s v="银行存款"/>
    <n v="1671.95"/>
  </r>
  <r>
    <s v="BPM"/>
    <x v="39"/>
    <s v="刷卡入账"/>
    <x v="3"/>
    <x v="4"/>
    <n v="1671.95"/>
    <m/>
    <n v="1671.95"/>
    <s v="inc.pos carte credit - nexi (ex-car del 12/02/24 pdv 4836751/00003 one fashion bs"/>
    <m/>
    <m/>
    <m/>
    <s v="银行流水-BPM"/>
    <m/>
    <s v="库存现金"/>
    <m/>
  </r>
  <r>
    <s v="BPM"/>
    <x v="39"/>
    <s v="百货货款"/>
    <x v="6"/>
    <x v="14"/>
    <n v="-112"/>
    <n v="112"/>
    <m/>
    <s v="vostra disposizione - vs.disp. rif. mb0b40091101/90667375 favore dc srl - add.tot - 230719989 del 04-12-2023"/>
    <s v="dc srl"/>
    <s v="230719989 DEL 04-12-2023 "/>
    <m/>
    <s v="银行流水-BPM"/>
    <m/>
    <s v="应付账款"/>
    <m/>
  </r>
  <r>
    <s v="BPM"/>
    <x v="39"/>
    <s v="百货货款"/>
    <x v="2"/>
    <x v="8"/>
    <n v="-112"/>
    <m/>
    <n v="112"/>
    <s v="vostra disposizione - vs.disp. rif. mb0b40091101/90667375 favore dc srl - add.tot - 230719989 del 04-12-2023"/>
    <s v="dc srl"/>
    <s v="230719989 DEL 04-12-2023 "/>
    <m/>
    <s v="银行流水-BPM"/>
    <n v="-112"/>
    <s v="银行存款"/>
    <n v="-112"/>
  </r>
  <r>
    <s v="BPM"/>
    <x v="39"/>
    <s v="手续费"/>
    <x v="4"/>
    <x v="11"/>
    <n v="-1.1000000000000001"/>
    <n v="1.1000000000000001"/>
    <m/>
    <s v="comm.su bonifici - ns rif. mb0b40091101 spese e comm."/>
    <s v="bpm"/>
    <m/>
    <m/>
    <s v="银行流水-BPM"/>
    <m/>
    <s v="运营费用"/>
    <m/>
  </r>
  <r>
    <s v="BPM"/>
    <x v="39"/>
    <s v="手续费"/>
    <x v="2"/>
    <x v="8"/>
    <n v="-1.1000000000000001"/>
    <m/>
    <n v="1.1000000000000001"/>
    <s v="comm.su bonifici - ns rif. mb0b40091101 spese e comm."/>
    <s v="bpm"/>
    <m/>
    <m/>
    <s v="银行流水-BPM"/>
    <n v="-1.1000000000000001"/>
    <s v="银行存款"/>
    <n v="-1.1000000000000001"/>
  </r>
  <r>
    <s v="BPM"/>
    <x v="40"/>
    <s v="手续费"/>
    <x v="4"/>
    <x v="11"/>
    <n v="-1.1000000000000001"/>
    <n v="1.1000000000000001"/>
    <m/>
    <s v="comm.su bonifici - ns rif. mb0b40284063 spese e comm."/>
    <s v="bpm"/>
    <m/>
    <m/>
    <s v="银行流水-BPM"/>
    <m/>
    <s v="运营费用"/>
    <m/>
  </r>
  <r>
    <s v="BPM"/>
    <x v="40"/>
    <s v="手续费"/>
    <x v="2"/>
    <x v="8"/>
    <n v="-1.1000000000000001"/>
    <m/>
    <n v="1.1000000000000001"/>
    <s v="comm.su bonifici - ns rif. mb0b40284063 spese e comm."/>
    <s v="bpm"/>
    <m/>
    <m/>
    <s v="银行流水-BPM"/>
    <n v="-1.1000000000000001"/>
    <s v="银行存款"/>
    <n v="-1.1000000000000001"/>
  </r>
  <r>
    <s v="BPM"/>
    <x v="40"/>
    <s v="手续费"/>
    <x v="4"/>
    <x v="11"/>
    <n v="-1.1000000000000001"/>
    <n v="1.1000000000000001"/>
    <m/>
    <s v="comm.su bonifici - ns rif. mb0b40284045 spese e comm."/>
    <s v="bpm"/>
    <m/>
    <m/>
    <s v="银行流水-BPM"/>
    <m/>
    <s v="运营费用"/>
    <m/>
  </r>
  <r>
    <s v="BPM"/>
    <x v="40"/>
    <s v="手续费"/>
    <x v="2"/>
    <x v="8"/>
    <n v="-1.1000000000000001"/>
    <m/>
    <n v="1.1000000000000001"/>
    <s v="comm.su bonifici - ns rif. mb0b40284045 spese e comm."/>
    <s v="bpm"/>
    <m/>
    <m/>
    <s v="银行流水-BPM"/>
    <n v="-1.1000000000000001"/>
    <s v="银行存款"/>
    <n v="-1.1000000000000001"/>
  </r>
  <r>
    <s v="BPM"/>
    <x v="40"/>
    <s v="手续费"/>
    <x v="4"/>
    <x v="11"/>
    <n v="-1.1000000000000001"/>
    <n v="1.1000000000000001"/>
    <m/>
    <s v="comm.su bonifici - ns rif. mb0b40283545 spese e comm."/>
    <s v="bpm"/>
    <m/>
    <m/>
    <s v="银行流水-BPM"/>
    <m/>
    <s v="运营费用"/>
    <m/>
  </r>
  <r>
    <s v="BPM"/>
    <x v="40"/>
    <s v="手续费"/>
    <x v="2"/>
    <x v="8"/>
    <n v="-1.1000000000000001"/>
    <m/>
    <n v="1.1000000000000001"/>
    <s v="comm.su bonifici - ns rif. mb0b40283545 spese e comm."/>
    <s v="bpm"/>
    <m/>
    <m/>
    <s v="银行流水-BPM"/>
    <n v="-1.1000000000000001"/>
    <s v="银行存款"/>
    <n v="-1.1000000000000001"/>
  </r>
  <r>
    <s v="BPM"/>
    <x v="40"/>
    <s v="百货货款"/>
    <x v="6"/>
    <x v="14"/>
    <n v="-1036.23"/>
    <n v="1036.23"/>
    <m/>
    <s v="vostra disposizione - vs.disp. rif. mb0b40284063/90168893 favore star spa - add.tot - v1-1080 del 19-01-2024"/>
    <s v="star spa"/>
    <s v="V1-1080 DEL 19-01-2024 "/>
    <m/>
    <s v="银行流水-BPM"/>
    <m/>
    <s v="应付账款"/>
    <m/>
  </r>
  <r>
    <s v="BPM"/>
    <x v="40"/>
    <s v="百货货款"/>
    <x v="2"/>
    <x v="8"/>
    <n v="-1036.23"/>
    <m/>
    <n v="1036.23"/>
    <s v="vostra disposizione - vs.disp. rif. mb0b40284063/90168893 favore star spa - add.tot - v1-1080 del 19-01-2024"/>
    <s v="star spa"/>
    <s v="V1-1080 DEL 19-01-2024 "/>
    <m/>
    <s v="银行流水-BPM"/>
    <n v="-1036.23"/>
    <s v="银行存款"/>
    <n v="-1036.23"/>
  </r>
  <r>
    <s v="BPM"/>
    <x v="40"/>
    <s v="刷卡入账"/>
    <x v="2"/>
    <x v="8"/>
    <n v="427.7"/>
    <n v="427.7"/>
    <m/>
    <s v="incas. tramite p.o.s - pagobancomat del 13/02/24 pdv 4836751/00003 one fashion bs"/>
    <m/>
    <m/>
    <m/>
    <s v="银行流水-BPM"/>
    <n v="427.7"/>
    <s v="银行存款"/>
    <n v="427.7"/>
  </r>
  <r>
    <s v="BPM"/>
    <x v="40"/>
    <s v="刷卡入账"/>
    <x v="3"/>
    <x v="4"/>
    <n v="427.7"/>
    <m/>
    <n v="427.7"/>
    <s v="incas. tramite p.o.s - pagobancomat del 13/02/24 pdv 4836751/00003 one fashion bs"/>
    <m/>
    <m/>
    <m/>
    <s v="银行流水-BPM"/>
    <m/>
    <s v="库存现金"/>
    <m/>
  </r>
  <r>
    <s v="BPM"/>
    <x v="40"/>
    <s v="住家房租"/>
    <x v="4"/>
    <x v="15"/>
    <n v="-600"/>
    <n v="600"/>
    <m/>
    <s v="vostra disposizione - vs.disp. rif. mb0b40283545/90168069 favore cerati carlo alberto ecasarini gabr - add.tot - febbraio 2024 del 13-02-2024"/>
    <s v="cerati carlo alberto ecasarini gabriella"/>
    <s v="FEBBRAIO 2024 DEL 13-02-2024 "/>
    <m/>
    <s v="银行流水-BPM"/>
    <m/>
    <s v="运营费用"/>
    <m/>
  </r>
  <r>
    <s v="BPM"/>
    <x v="40"/>
    <s v="住家房租"/>
    <x v="2"/>
    <x v="8"/>
    <n v="-600"/>
    <m/>
    <n v="600"/>
    <s v="vostra disposizione - vs.disp. rif. mb0b40283545/90168069 favore cerati carlo alberto ecasarini gabr - add.tot - febbraio 2024 del 13-02-2024"/>
    <s v="cerati carlo alberto ecasarini gabriella"/>
    <s v="FEBBRAIO 2024 DEL 13-02-2024 "/>
    <m/>
    <s v="银行流水-BPM"/>
    <n v="-600"/>
    <s v="银行存款"/>
    <n v="-600"/>
  </r>
  <r>
    <s v="BPM"/>
    <x v="40"/>
    <s v="刷卡入账"/>
    <x v="2"/>
    <x v="8"/>
    <n v="1070.25"/>
    <n v="1070.25"/>
    <m/>
    <s v="inc.pos carte credit - nexi (ex-car del 13/02/24 pdv 4836751/00003 one fashion bs"/>
    <m/>
    <m/>
    <m/>
    <s v="银行流水-BPM"/>
    <n v="1070.25"/>
    <s v="银行存款"/>
    <n v="1070.25"/>
  </r>
  <r>
    <s v="BPM"/>
    <x v="40"/>
    <s v="刷卡入账"/>
    <x v="3"/>
    <x v="4"/>
    <n v="1070.25"/>
    <m/>
    <n v="1070.25"/>
    <s v="inc.pos carte credit - nexi (ex-car del 13/02/24 pdv 4836751/00003 one fashion bs"/>
    <m/>
    <m/>
    <m/>
    <s v="银行流水-BPM"/>
    <m/>
    <s v="库存现金"/>
    <m/>
  </r>
  <r>
    <s v="BPM"/>
    <x v="40"/>
    <s v="百货货款"/>
    <x v="6"/>
    <x v="14"/>
    <n v="-2112.61"/>
    <n v="2112.61"/>
    <m/>
    <s v="vostra disposizione - vs.disp. rif. mb0b40284045/90168866 favore dc casa srl - add.tot - 230715011 del 04-12-2023"/>
    <s v="dc casa srl"/>
    <s v="230715011 DEL 04-12-2023 "/>
    <m/>
    <s v="银行流水-BPM"/>
    <m/>
    <s v="应付账款"/>
    <m/>
  </r>
  <r>
    <s v="BPM"/>
    <x v="40"/>
    <s v="百货货款"/>
    <x v="2"/>
    <x v="8"/>
    <n v="-2112.61"/>
    <m/>
    <n v="2112.61"/>
    <s v="vostra disposizione - vs.disp. rif. mb0b40284045/90168866 favore dc casa srl - add.tot - 230715011 del 04-12-2023"/>
    <s v="dc casa srl"/>
    <s v="230715011 DEL 04-12-2023 "/>
    <m/>
    <s v="银行流水-BPM"/>
    <n v="-2112.61"/>
    <s v="银行存款"/>
    <n v="-2112.61"/>
  </r>
  <r>
    <s v="BPER"/>
    <x v="40"/>
    <s v="工资"/>
    <x v="4"/>
    <x v="19"/>
    <n v="-7339"/>
    <n v="7339"/>
    <m/>
    <s v="disposizione emolumenti eur 7.339,00 spese: 9,13 eur num. distinta 240450100244372-rif. 24045/0472186"/>
    <s v="1月工资"/>
    <s v=" AMARI HANEN 846.00 GENNAIO 2024 _x000a_ HU ZHIBEI 719.00 GENNAIO 2024 _x000a_ PAN SONGPAO 1231.00 GENNAIO 2024 _x000a_ RAZA REHMAN 909.00 GENNAIO 2024 _x000a_ ROJCO ELEONORA 500.00 GENNAIO 2024 _x000a_ SECCI JASMINE 809.00 GENNAIO 2024 _x000a_ SIE CHENDA 668.00 GENNAIO 2024 _x000a_ XU YUN 938.00 GENNAIO 2024 _x000a_ ZHOU SANLING 719.00 GENNAIO 2024 _x000a_"/>
    <m/>
    <s v="银行流水-BPER"/>
    <m/>
    <s v="运营费用"/>
    <m/>
  </r>
  <r>
    <s v="BPER"/>
    <x v="40"/>
    <s v="工资"/>
    <x v="2"/>
    <x v="9"/>
    <n v="-7339"/>
    <m/>
    <n v="7339"/>
    <s v="disposizione emolumenti eur 7.339,00 spese: 9,13 eur num. distinta 240450100244372-rif. 24045/0472186"/>
    <s v="1月工资"/>
    <s v=" AMARI HANEN 846.00 GENNAIO 2024 _x000a_ HU ZHIBEI 719.00 GENNAIO 2024 _x000a_ PAN SONGPAO 1231.00 GENNAIO 2024 _x000a_ RAZA REHMAN 909.00 GENNAIO 2024 _x000a_ ROJCO ELEONORA 500.00 GENNAIO 2024 _x000a_ SECCI JASMINE 809.00 GENNAIO 2024 _x000a_ SIE CHENDA 668.00 GENNAIO 2024 _x000a_ XU YUN 938.00 GENNAIO 2024 _x000a_ ZHOU SANLING 719.00 GENNAIO 2024 _x000a_"/>
    <m/>
    <s v="银行流水-BPER"/>
    <n v="-7339"/>
    <s v="银行存款"/>
    <n v="-7339"/>
  </r>
  <r>
    <s v="BPER"/>
    <x v="40"/>
    <s v="百货货款"/>
    <x v="6"/>
    <x v="14"/>
    <n v="-713.49"/>
    <n v="713.49"/>
    <m/>
    <s v="trasferimento allestero a favore di cepewa eur 713,49 62317096 del 21-11-2023 spese: 1,07 eur num. bonifico 240450100248548-05387-rif. 24045/0474157"/>
    <s v="cepewa"/>
    <s v="62317096 DEL 21-11-2023 "/>
    <m/>
    <s v="银行流水-BPER"/>
    <m/>
    <s v="应付账款"/>
    <m/>
  </r>
  <r>
    <s v="BPER"/>
    <x v="40"/>
    <s v="百货货款"/>
    <x v="2"/>
    <x v="9"/>
    <n v="-713.49"/>
    <m/>
    <n v="713.49"/>
    <s v="trasferimento allestero a favore di cepewa eur 713,49 62317096 del 21-11-2023 spese: 1,07 eur num. bonifico 240450100248548-05387-rif. 24045/0474157"/>
    <s v="cepewa"/>
    <s v="62317096 DEL 21-11-2023 "/>
    <m/>
    <s v="银行流水-BPER"/>
    <n v="-713.49"/>
    <s v="银行存款"/>
    <n v="-713.49"/>
  </r>
  <r>
    <s v="BPER"/>
    <x v="40"/>
    <s v="手续费"/>
    <x v="4"/>
    <x v="11"/>
    <n v="-9.1300000000000008"/>
    <n v="9.1300000000000008"/>
    <m/>
    <s v="commissioni bonifici distinta num. 240450100244372-rif. 24045/0472186"/>
    <s v="bper"/>
    <m/>
    <m/>
    <s v="银行流水-BPER"/>
    <m/>
    <s v="运营费用"/>
    <m/>
  </r>
  <r>
    <s v="BPER"/>
    <x v="40"/>
    <s v="手续费"/>
    <x v="2"/>
    <x v="9"/>
    <n v="-9.1300000000000008"/>
    <m/>
    <n v="9.1300000000000008"/>
    <s v="commissioni bonifici distinta num. 240450100244372-rif. 24045/0472186"/>
    <s v="bper"/>
    <m/>
    <m/>
    <s v="银行流水-BPER"/>
    <n v="-9.1300000000000008"/>
    <s v="银行存款"/>
    <n v="-9.1300000000000008"/>
  </r>
  <r>
    <s v="BPER"/>
    <x v="40"/>
    <s v="手续费"/>
    <x v="4"/>
    <x v="11"/>
    <n v="-1.07"/>
    <n v="1.07"/>
    <m/>
    <s v="commissioni bonifici bonifico num. 240450100248548-05387-rif. 24045/0474157"/>
    <s v="bper"/>
    <m/>
    <m/>
    <s v="银行流水-BPER"/>
    <m/>
    <s v="运营费用"/>
    <m/>
  </r>
  <r>
    <s v="BPER"/>
    <x v="40"/>
    <s v="手续费"/>
    <x v="2"/>
    <x v="9"/>
    <n v="-1.07"/>
    <m/>
    <n v="1.07"/>
    <s v="commissioni bonifici bonifico num. 240450100248548-05387-rif. 24045/0474157"/>
    <s v="bper"/>
    <m/>
    <m/>
    <s v="银行流水-BPER"/>
    <n v="-1.07"/>
    <s v="银行存款"/>
    <n v="-1.07"/>
  </r>
  <r>
    <s v="BPM"/>
    <x v="41"/>
    <s v="刷卡入账"/>
    <x v="2"/>
    <x v="8"/>
    <n v="984.13"/>
    <n v="984.13"/>
    <m/>
    <s v="inc.pos carte credit - nexi (ex-car del 14/02/24 pdv 4836751/00003 one fashion bs"/>
    <m/>
    <m/>
    <m/>
    <s v="银行流水-BPM"/>
    <n v="984.13"/>
    <s v="银行存款"/>
    <n v="984.13"/>
  </r>
  <r>
    <s v="BPM"/>
    <x v="41"/>
    <s v="刷卡入账"/>
    <x v="3"/>
    <x v="4"/>
    <n v="984.13"/>
    <m/>
    <n v="984.13"/>
    <s v="inc.pos carte credit - nexi (ex-car del 14/02/24 pdv 4836751/00003 one fashion bs"/>
    <m/>
    <m/>
    <m/>
    <s v="银行流水-BPM"/>
    <m/>
    <s v="库存现金"/>
    <m/>
  </r>
  <r>
    <s v="BPM"/>
    <x v="41"/>
    <s v="刷卡入账"/>
    <x v="2"/>
    <x v="8"/>
    <n v="663.69"/>
    <n v="663.69"/>
    <m/>
    <s v="incas. tramite p.o.s - pagobancomat del 14/02/24 pdv 4836751/00003 one fashion bs"/>
    <m/>
    <m/>
    <m/>
    <s v="银行流水-BPM"/>
    <n v="663.69"/>
    <s v="银行存款"/>
    <n v="663.69"/>
  </r>
  <r>
    <s v="BPM"/>
    <x v="41"/>
    <s v="刷卡入账"/>
    <x v="3"/>
    <x v="4"/>
    <n v="663.69"/>
    <m/>
    <n v="663.69"/>
    <s v="incas. tramite p.o.s - pagobancomat del 14/02/24 pdv 4836751/00003 one fashion bs"/>
    <m/>
    <m/>
    <m/>
    <s v="银行流水-BPM"/>
    <m/>
    <s v="库存现金"/>
    <m/>
  </r>
  <r>
    <s v="BPM"/>
    <x v="42"/>
    <s v="刷卡入账"/>
    <x v="2"/>
    <x v="8"/>
    <n v="783.78"/>
    <n v="783.78"/>
    <m/>
    <s v="incas. tramite p.o.s - pagobancomat del 15/02/24 pdv 4836751/00003 one fashion bs"/>
    <m/>
    <m/>
    <m/>
    <s v="银行流水-BPM"/>
    <n v="783.78"/>
    <s v="银行存款"/>
    <n v="783.78"/>
  </r>
  <r>
    <s v="BPM"/>
    <x v="42"/>
    <s v="刷卡入账"/>
    <x v="3"/>
    <x v="4"/>
    <n v="783.78"/>
    <m/>
    <n v="783.78"/>
    <s v="incas. tramite p.o.s - pagobancomat del 15/02/24 pdv 4836751/00003 one fashion bs"/>
    <m/>
    <m/>
    <m/>
    <s v="银行流水-BPM"/>
    <m/>
    <s v="库存现金"/>
    <m/>
  </r>
  <r>
    <s v="BPM"/>
    <x v="42"/>
    <s v="手续费"/>
    <x v="4"/>
    <x v="11"/>
    <n v="-1"/>
    <n v="1"/>
    <m/>
    <s v="commissioni - comm.sdd: 01049361vl154053"/>
    <s v="bper"/>
    <m/>
    <m/>
    <s v="银行流水-BPM"/>
    <m/>
    <s v="运营费用"/>
    <m/>
  </r>
  <r>
    <s v="BPM"/>
    <x v="42"/>
    <s v="手续费"/>
    <x v="2"/>
    <x v="8"/>
    <n v="-1"/>
    <m/>
    <n v="1"/>
    <s v="commissioni - comm.sdd: 01049361vl154053"/>
    <s v="bper"/>
    <m/>
    <m/>
    <s v="银行流水-BPM"/>
    <n v="-1"/>
    <s v="银行存款"/>
    <n v="-1"/>
  </r>
  <r>
    <s v="BPER"/>
    <x v="42"/>
    <s v="工资"/>
    <x v="2"/>
    <x v="9"/>
    <n v="909"/>
    <n v="909"/>
    <m/>
    <s v="storno o/c: raza rehman abi-cab: 36081-05138 a favore di brother s.r.l. num. bon.sepa 240471000289717stipendio gennaio 2024 909,00 eur spese: 0,00 eur -rif. 24047/0343182"/>
    <s v="1月工资"/>
    <s v=" RAZA REHMAN 909.00 GENNAIO 2024 _x000a_"/>
    <m/>
    <s v="银行流水-BPER"/>
    <n v="909"/>
    <s v="银行存款"/>
    <n v="909"/>
  </r>
  <r>
    <s v="BPER"/>
    <x v="42"/>
    <s v="工资"/>
    <x v="4"/>
    <x v="19"/>
    <n v="909"/>
    <m/>
    <n v="909"/>
    <s v="storno o/c: raza rehman abi-cab: 36081-05138 a favore di brother s.r.l. num. bon.sepa 240471000289717stipendio gennaio 2024 909,00 eur spese: 0,00 eur -rif. 24047/0343182"/>
    <s v="1月工资"/>
    <s v=" RAZA REHMAN 909.00 GENNAIO 2024 _x000a_"/>
    <m/>
    <s v="银行流水-BPER"/>
    <m/>
    <s v="运营费用"/>
    <m/>
  </r>
  <r>
    <s v="BPM"/>
    <x v="42"/>
    <s v="刷卡入账"/>
    <x v="2"/>
    <x v="8"/>
    <n v="1464.89"/>
    <n v="1464.89"/>
    <m/>
    <s v="inc.pos carte credit - nexi (ex-car del 15/02/24 pdv 4836751/00003 one fashion bs"/>
    <m/>
    <m/>
    <m/>
    <s v="银行流水-BPM"/>
    <n v="1464.89"/>
    <s v="银行存款"/>
    <n v="1464.89"/>
  </r>
  <r>
    <s v="BPM"/>
    <x v="42"/>
    <s v="刷卡入账"/>
    <x v="3"/>
    <x v="4"/>
    <n v="1464.89"/>
    <m/>
    <n v="1464.89"/>
    <s v="inc.pos carte credit - nexi (ex-car del 15/02/24 pdv 4836751/00003 one fashion bs"/>
    <m/>
    <m/>
    <m/>
    <s v="银行流水-BPM"/>
    <m/>
    <s v="库存现金"/>
    <m/>
  </r>
  <r>
    <s v="BPM"/>
    <x v="42"/>
    <s v="总仓-汽车还贷"/>
    <x v="9"/>
    <x v="7"/>
    <n v="-840.28"/>
    <n v="840.28"/>
    <m/>
    <s v="addebito diretto sdd - sdd b2b : 01049361vl154053 banca privata leasing s.p.a."/>
    <s v="privata leasing 货车641"/>
    <m/>
    <m/>
    <s v="银行流水-BPM"/>
    <m/>
    <s v="其他应收款"/>
    <m/>
  </r>
  <r>
    <s v="BPM"/>
    <x v="42"/>
    <s v="总仓-汽车还贷"/>
    <x v="2"/>
    <x v="8"/>
    <n v="-840.28"/>
    <m/>
    <n v="840.28"/>
    <s v="addebito diretto sdd - sdd b2b : 01049361vl154053 banca privata leasing s.p.a."/>
    <s v="privata leasing 货车641"/>
    <m/>
    <m/>
    <s v="银行流水-BPM"/>
    <n v="-840.28"/>
    <s v="银行存款"/>
    <n v="-840.28"/>
  </r>
  <r>
    <s v="BPM"/>
    <x v="43"/>
    <s v="刷卡入账"/>
    <x v="2"/>
    <x v="8"/>
    <n v="1904.49"/>
    <n v="1904.49"/>
    <m/>
    <s v="inc.pos carte credit - nexi (ex-car del 18/02/24 pdv 4836751/00003 one fashion bs"/>
    <m/>
    <m/>
    <m/>
    <s v="银行流水-BPM"/>
    <n v="1904.49"/>
    <s v="银行存款"/>
    <n v="1904.49"/>
  </r>
  <r>
    <s v="BPM"/>
    <x v="43"/>
    <s v="刷卡入账"/>
    <x v="3"/>
    <x v="4"/>
    <n v="1904.49"/>
    <m/>
    <n v="1904.49"/>
    <s v="inc.pos carte credit - nexi (ex-car del 18/02/24 pdv 4836751/00003 one fashion bs"/>
    <m/>
    <m/>
    <m/>
    <s v="银行流水-BPM"/>
    <m/>
    <s v="库存现金"/>
    <m/>
  </r>
  <r>
    <s v="BPM"/>
    <x v="43"/>
    <s v="刷卡入账"/>
    <x v="2"/>
    <x v="8"/>
    <n v="804.36"/>
    <n v="804.36"/>
    <m/>
    <s v="incas. tramite p.o.s - pagobancomat del 16/02/24 pdv 4836751/00003 one fashion bs"/>
    <m/>
    <m/>
    <m/>
    <s v="银行流水-BPM"/>
    <n v="804.36"/>
    <s v="银行存款"/>
    <n v="804.36"/>
  </r>
  <r>
    <s v="BPM"/>
    <x v="43"/>
    <s v="刷卡入账"/>
    <x v="3"/>
    <x v="4"/>
    <n v="804.36"/>
    <m/>
    <n v="804.36"/>
    <s v="incas. tramite p.o.s - pagobancomat del 16/02/24 pdv 4836751/00003 one fashion bs"/>
    <m/>
    <m/>
    <m/>
    <s v="银行流水-BPM"/>
    <m/>
    <s v="库存现金"/>
    <m/>
  </r>
  <r>
    <s v="BPM"/>
    <x v="43"/>
    <s v="手续费"/>
    <x v="4"/>
    <x v="11"/>
    <n v="-1.1000000000000001"/>
    <n v="1.1000000000000001"/>
    <m/>
    <s v="comm.su bonifici - ns rif. mb0b42611458 spese e comm."/>
    <s v="bpm"/>
    <m/>
    <m/>
    <s v="银行流水-BPM"/>
    <m/>
    <s v="运营费用"/>
    <m/>
  </r>
  <r>
    <s v="BPM"/>
    <x v="43"/>
    <s v="手续费"/>
    <x v="2"/>
    <x v="8"/>
    <n v="-1.1000000000000001"/>
    <m/>
    <n v="1.1000000000000001"/>
    <s v="comm.su bonifici - ns rif. mb0b42611458 spese e comm."/>
    <s v="bpm"/>
    <m/>
    <m/>
    <s v="银行流水-BPM"/>
    <n v="-1.1000000000000001"/>
    <s v="银行存款"/>
    <n v="-1.1000000000000001"/>
  </r>
  <r>
    <s v="BPM"/>
    <x v="43"/>
    <s v="刷卡入账"/>
    <x v="2"/>
    <x v="8"/>
    <n v="1105.45"/>
    <n v="1105.45"/>
    <m/>
    <s v="incas. tramite p.o.s - pagobancomat del 18/02/24 pdv 4836751/00003 one fashion bs"/>
    <m/>
    <m/>
    <m/>
    <s v="银行流水-BPM"/>
    <n v="1105.45"/>
    <s v="银行存款"/>
    <n v="1105.45"/>
  </r>
  <r>
    <s v="BPM"/>
    <x v="43"/>
    <s v="刷卡入账"/>
    <x v="3"/>
    <x v="4"/>
    <n v="1105.45"/>
    <m/>
    <n v="1105.45"/>
    <s v="incas. tramite p.o.s - pagobancomat del 18/02/24 pdv 4836751/00003 one fashion bs"/>
    <m/>
    <m/>
    <m/>
    <s v="银行流水-BPM"/>
    <m/>
    <s v="库存现金"/>
    <m/>
  </r>
  <r>
    <s v="BPER"/>
    <x v="43"/>
    <s v="手续费"/>
    <x v="4"/>
    <x v="11"/>
    <n v="-54.9"/>
    <n v="54.9"/>
    <m/>
    <s v="spese fattura np00352844 02/02/24 pv 016899825 /gest=setefi"/>
    <s v="bper"/>
    <s v=" NP00352844 DEL 02-02-2024"/>
    <m/>
    <s v="银行流水-BPER"/>
    <m/>
    <s v="运营费用"/>
    <m/>
  </r>
  <r>
    <s v="BPER"/>
    <x v="43"/>
    <s v="手续费"/>
    <x v="2"/>
    <x v="9"/>
    <n v="-54.9"/>
    <m/>
    <n v="54.9"/>
    <s v="spese fattura np00352844 02/02/24 pv 016899825 /gest=setefi"/>
    <s v="bper"/>
    <s v=" NP00352844 DEL 02-02-2024"/>
    <m/>
    <s v="银行流水-BPER"/>
    <n v="-54.9"/>
    <s v="银行存款"/>
    <n v="-54.9"/>
  </r>
  <r>
    <s v="BPER"/>
    <x v="43"/>
    <s v="手续费"/>
    <x v="4"/>
    <x v="11"/>
    <n v="-54.9"/>
    <n v="54.9"/>
    <m/>
    <s v="spese fattura np00352847 02/02/24 pv 016899858 /gest=setefi"/>
    <s v="bper"/>
    <s v=" NP00352847 DEL 02-02-2024"/>
    <m/>
    <s v="银行流水-BPER"/>
    <m/>
    <s v="运营费用"/>
    <m/>
  </r>
  <r>
    <s v="BPER"/>
    <x v="43"/>
    <s v="手续费"/>
    <x v="2"/>
    <x v="9"/>
    <n v="-54.9"/>
    <m/>
    <n v="54.9"/>
    <s v="spese fattura np00352847 02/02/24 pv 016899858 /gest=setefi"/>
    <s v="bper"/>
    <s v=" NP00352847 DEL 02-02-2024"/>
    <m/>
    <s v="银行流水-BPER"/>
    <n v="-54.9"/>
    <s v="银行存款"/>
    <n v="-54.9"/>
  </r>
  <r>
    <s v="BPM"/>
    <x v="43"/>
    <s v="百货货款"/>
    <x v="6"/>
    <x v="14"/>
    <n v="-1059.67"/>
    <n v="1059.67"/>
    <m/>
    <s v="vostra disposizione - vs.disp. rif. mb0b42611458/90329797 favore valsecchi casalinghi srl - add.tot - 675 del 16-10-2023"/>
    <s v="valsecchi casalinghi srl"/>
    <s v="675 DEL 16-10-2023 "/>
    <m/>
    <s v="银行流水-BPM"/>
    <m/>
    <s v="应付账款"/>
    <m/>
  </r>
  <r>
    <s v="BPM"/>
    <x v="43"/>
    <s v="百货货款"/>
    <x v="2"/>
    <x v="8"/>
    <n v="-1059.67"/>
    <m/>
    <n v="1059.67"/>
    <s v="vostra disposizione - vs.disp. rif. mb0b42611458/90329797 favore valsecchi casalinghi srl - add.tot - 675 del 16-10-2023"/>
    <s v="valsecchi casalinghi srl"/>
    <s v="675 DEL 16-10-2023 "/>
    <m/>
    <s v="银行流水-BPM"/>
    <n v="-1059.67"/>
    <s v="银行存款"/>
    <n v="-1059.67"/>
  </r>
  <r>
    <s v="BPM"/>
    <x v="43"/>
    <s v="刷卡入账"/>
    <x v="3"/>
    <x v="4"/>
    <n v="1024.44"/>
    <m/>
    <n v="1024.44"/>
    <s v="inc.pos carte credit - nexi (ex-car del 16/02/24 pdv 4836751/00003 one fashion bs"/>
    <m/>
    <m/>
    <m/>
    <s v="银行流水-BPM"/>
    <m/>
    <s v="库存现金"/>
    <m/>
  </r>
  <r>
    <s v="BPM"/>
    <x v="43"/>
    <s v="刷卡入账"/>
    <x v="2"/>
    <x v="8"/>
    <n v="1024.44"/>
    <n v="1024.44"/>
    <m/>
    <s v="inc.pos carte credit - nexi (ex-car del 16/02/24 pdv 4836751/00003 one fashion bs"/>
    <m/>
    <m/>
    <m/>
    <s v="银行流水-BPM"/>
    <n v="1024.44"/>
    <s v="银行存款"/>
    <n v="1024.44"/>
  </r>
  <r>
    <s v="BPM"/>
    <x v="43"/>
    <s v="刷卡入账"/>
    <x v="3"/>
    <x v="4"/>
    <n v="1707.23"/>
    <m/>
    <n v="1707.23"/>
    <s v="inc.pos carte credit - nexi (ex-car del 17/02/24 pdv 4836751/00003 one fashion bs"/>
    <m/>
    <m/>
    <m/>
    <s v="银行流水-BPM"/>
    <m/>
    <s v="库存现金"/>
    <m/>
  </r>
  <r>
    <s v="BPM"/>
    <x v="43"/>
    <s v="刷卡入账"/>
    <x v="2"/>
    <x v="8"/>
    <n v="1707.23"/>
    <n v="1707.23"/>
    <m/>
    <s v="inc.pos carte credit - nexi (ex-car del 17/02/24 pdv 4836751/00003 one fashion bs"/>
    <m/>
    <m/>
    <m/>
    <s v="银行流水-BPM"/>
    <n v="1707.23"/>
    <s v="银行存款"/>
    <n v="1707.23"/>
  </r>
  <r>
    <s v="BPM"/>
    <x v="43"/>
    <s v="刷卡入账"/>
    <x v="3"/>
    <x v="4"/>
    <n v="1351.77"/>
    <m/>
    <n v="1351.77"/>
    <s v="incas. tramite p.o.s - pagobancomat del 17/02/24 pdv 4836751/00003 one fashion bs"/>
    <m/>
    <m/>
    <m/>
    <s v="银行流水-BPM"/>
    <m/>
    <s v="库存现金"/>
    <m/>
  </r>
  <r>
    <s v="BPM"/>
    <x v="43"/>
    <s v="刷卡入账"/>
    <x v="2"/>
    <x v="8"/>
    <n v="1351.77"/>
    <n v="1351.77"/>
    <m/>
    <s v="incas. tramite p.o.s - pagobancomat del 17/02/24 pdv 4836751/00003 one fashion bs"/>
    <m/>
    <m/>
    <m/>
    <s v="银行流水-BPM"/>
    <n v="1351.77"/>
    <s v="银行存款"/>
    <n v="1351.77"/>
  </r>
  <r>
    <s v="BPER"/>
    <x v="44"/>
    <s v="百货货款"/>
    <x v="2"/>
    <x v="9"/>
    <n v="-2065.5700000000002"/>
    <m/>
    <n v="2065.5700000000002"/>
    <s v="trasferimento allestero a favore di soler hispania sl eur 2.065,57 23117991 del 16-10-2023 spese: 1,07 eur num. bonifico 240500100027654-05387-rif. 24050/0043375"/>
    <s v="soler hispania sl"/>
    <s v="23117991 DEL 16-10-2023 "/>
    <m/>
    <s v="银行流水-BPER"/>
    <n v="-2065.5700000000002"/>
    <s v="银行存款"/>
    <n v="-2065.5700000000002"/>
  </r>
  <r>
    <s v="BPER"/>
    <x v="44"/>
    <s v="百货货款"/>
    <x v="6"/>
    <x v="14"/>
    <n v="-2065.5700000000002"/>
    <n v="2065.5700000000002"/>
    <m/>
    <s v="trasferimento allestero a favore di soler hispania sl eur 2.065,57 23117991 del 16-10-2023 spese: 1,07 eur num. bonifico 240500100027654-05387-rif. 24050/0043375"/>
    <s v="soler hispania sl"/>
    <s v="23117991 DEL 16-10-2023 "/>
    <m/>
    <s v="银行流水-BPER"/>
    <m/>
    <s v="应付账款"/>
    <m/>
  </r>
  <r>
    <s v="BPER"/>
    <x v="44"/>
    <s v="手续费"/>
    <x v="2"/>
    <x v="9"/>
    <n v="-1.07"/>
    <m/>
    <n v="1.07"/>
    <s v="commissioni bonifici bonifico num. 240500100027654-05387-rif. 24050/0043375"/>
    <s v="bper"/>
    <m/>
    <m/>
    <s v="银行流水-BPER"/>
    <n v="-1.07"/>
    <s v="银行存款"/>
    <n v="-1.07"/>
  </r>
  <r>
    <s v="BPER"/>
    <x v="44"/>
    <s v="手续费"/>
    <x v="4"/>
    <x v="11"/>
    <n v="-1.07"/>
    <n v="1.07"/>
    <m/>
    <s v="commissioni bonifici bonifico num. 240500100027654-05387-rif. 24050/0043375"/>
    <s v="bper"/>
    <m/>
    <m/>
    <s v="银行流水-BPER"/>
    <m/>
    <s v="运营费用"/>
    <m/>
  </r>
  <r>
    <s v="BPER"/>
    <x v="44"/>
    <s v="现金存入"/>
    <x v="3"/>
    <x v="2"/>
    <n v="3800"/>
    <m/>
    <n v="3800"/>
    <s v="versamento da atm aziendale carta nr:02868626 eseguito il 20/02/2024alle ore 20:21 banconote nr:152 daatm: bergamo via gasparini"/>
    <m/>
    <m/>
    <m/>
    <s v="银行流水-BPER"/>
    <m/>
    <s v="库存现金"/>
    <m/>
  </r>
  <r>
    <s v="BPER"/>
    <x v="44"/>
    <s v="现金存入"/>
    <x v="2"/>
    <x v="9"/>
    <n v="3800"/>
    <n v="3800"/>
    <m/>
    <s v="versamento da atm aziendale carta nr:02868626 eseguito il 20/02/2024alle ore 20:21 banconote nr:152 daatm: bergamo via gasparini"/>
    <m/>
    <m/>
    <m/>
    <s v="银行流水-BPER"/>
    <n v="3800"/>
    <s v="银行存款"/>
    <n v="3800"/>
  </r>
  <r>
    <s v="BPER"/>
    <x v="44"/>
    <s v="现金存入"/>
    <x v="3"/>
    <x v="2"/>
    <n v="3980"/>
    <m/>
    <n v="3980"/>
    <s v="versamento da atm aziendale carta nr:02868626 eseguito il 20/02/2024alle ore 20:17 banconote nr:199 daatm: bergamo via gasparini"/>
    <m/>
    <m/>
    <m/>
    <s v="银行流水-BPER"/>
    <m/>
    <s v="库存现金"/>
    <m/>
  </r>
  <r>
    <s v="BPER"/>
    <x v="44"/>
    <s v="现金存入"/>
    <x v="2"/>
    <x v="9"/>
    <n v="3980"/>
    <n v="3980"/>
    <m/>
    <s v="versamento da atm aziendale carta nr:02868626 eseguito il 20/02/2024alle ore 20:17 banconote nr:199 daatm: bergamo via gasparini"/>
    <m/>
    <m/>
    <m/>
    <s v="银行流水-BPER"/>
    <n v="3980"/>
    <s v="银行存款"/>
    <n v="3980"/>
  </r>
  <r>
    <s v="BPER"/>
    <x v="44"/>
    <s v="现金存入"/>
    <x v="3"/>
    <x v="2"/>
    <n v="9855"/>
    <m/>
    <n v="9855"/>
    <s v="versamento da atm aziendale carta nr:02868626 eseguito il 20/02/2024alle ore 20:19 banconote nr:198 daatm: bergamo via gasparini"/>
    <m/>
    <m/>
    <m/>
    <s v="银行流水-BPER"/>
    <m/>
    <s v="库存现金"/>
    <m/>
  </r>
  <r>
    <s v="BPER"/>
    <x v="44"/>
    <s v="现金存入"/>
    <x v="2"/>
    <x v="9"/>
    <n v="9855"/>
    <n v="9855"/>
    <m/>
    <s v="versamento da atm aziendale carta nr:02868626 eseguito il 20/02/2024alle ore 20:19 banconote nr:198 daatm: bergamo via gasparini"/>
    <m/>
    <m/>
    <m/>
    <s v="银行流水-BPER"/>
    <n v="9855"/>
    <s v="银行存款"/>
    <n v="9855"/>
  </r>
  <r>
    <s v="BPM"/>
    <x v="44"/>
    <s v="刷卡入账"/>
    <x v="3"/>
    <x v="4"/>
    <n v="1692.65"/>
    <m/>
    <n v="1692.65"/>
    <s v="inc.pos carte credit - nexi (ex-car del 19/02/24 pdv 4836751/00003 one fashion bs"/>
    <m/>
    <m/>
    <m/>
    <s v="银行流水-BPM"/>
    <m/>
    <s v="库存现金"/>
    <m/>
  </r>
  <r>
    <s v="BPM"/>
    <x v="44"/>
    <s v="刷卡入账"/>
    <x v="2"/>
    <x v="8"/>
    <n v="1692.65"/>
    <n v="1692.65"/>
    <m/>
    <s v="inc.pos carte credit - nexi (ex-car del 19/02/24 pdv 4836751/00003 one fashion bs"/>
    <m/>
    <m/>
    <m/>
    <s v="银行流水-BPM"/>
    <n v="1692.65"/>
    <s v="银行存款"/>
    <n v="1692.65"/>
  </r>
  <r>
    <s v="BPM"/>
    <x v="44"/>
    <s v="刷卡入账"/>
    <x v="3"/>
    <x v="4"/>
    <n v="901.9"/>
    <m/>
    <n v="901.9"/>
    <s v="incas. tramite p.o.s - pagobancomat del 19/02/24 pdv 4836751/00003 one fashion bs"/>
    <m/>
    <m/>
    <m/>
    <s v="银行流水-BPM"/>
    <m/>
    <s v="库存现金"/>
    <m/>
  </r>
  <r>
    <s v="BPM"/>
    <x v="44"/>
    <s v="刷卡入账"/>
    <x v="2"/>
    <x v="8"/>
    <n v="901.9"/>
    <n v="901.9"/>
    <m/>
    <s v="incas. tramite p.o.s - pagobancomat del 19/02/24 pdv 4836751/00003 one fashion bs"/>
    <m/>
    <m/>
    <m/>
    <s v="银行流水-BPM"/>
    <n v="901.9"/>
    <s v="银行存款"/>
    <n v="901.9"/>
  </r>
  <r>
    <s v="BPM"/>
    <x v="45"/>
    <s v="刷卡入账"/>
    <x v="3"/>
    <x v="4"/>
    <n v="690.79"/>
    <m/>
    <n v="690.79"/>
    <s v="incas. tramite p.o.s - pagobancomat del 20/02/24 pdv 4836751/00003 one fashion bs"/>
    <m/>
    <m/>
    <m/>
    <s v="银行流水-BPM"/>
    <m/>
    <s v="库存现金"/>
    <m/>
  </r>
  <r>
    <s v="BPM"/>
    <x v="45"/>
    <s v="刷卡入账"/>
    <x v="2"/>
    <x v="8"/>
    <n v="690.79"/>
    <n v="690.79"/>
    <m/>
    <s v="incas. tramite p.o.s - pagobancomat del 20/02/24 pdv 4836751/00003 one fashion bs"/>
    <m/>
    <m/>
    <m/>
    <s v="银行流水-BPM"/>
    <n v="690.79"/>
    <s v="银行存款"/>
    <n v="690.79"/>
  </r>
  <r>
    <s v="BPM"/>
    <x v="45"/>
    <s v="刷卡入账"/>
    <x v="3"/>
    <x v="4"/>
    <n v="1038.3599999999999"/>
    <m/>
    <n v="1038.3599999999999"/>
    <s v="inc.pos carte credit - nexi (ex-car del 20/02/24 pdv 4836751/00003 one fashion bs"/>
    <m/>
    <m/>
    <m/>
    <s v="银行流水-BPM"/>
    <m/>
    <s v="库存现金"/>
    <m/>
  </r>
  <r>
    <s v="BPM"/>
    <x v="45"/>
    <s v="刷卡入账"/>
    <x v="2"/>
    <x v="8"/>
    <n v="1038.3599999999999"/>
    <n v="1038.3599999999999"/>
    <m/>
    <s v="inc.pos carte credit - nexi (ex-car del 20/02/24 pdv 4836751/00003 one fashion bs"/>
    <m/>
    <m/>
    <m/>
    <s v="银行流水-BPM"/>
    <n v="1038.3599999999999"/>
    <s v="银行存款"/>
    <n v="1038.3599999999999"/>
  </r>
  <r>
    <s v="BPER"/>
    <x v="46"/>
    <s v="电费"/>
    <x v="2"/>
    <x v="9"/>
    <n v="-7010.67"/>
    <m/>
    <n v="7010.67"/>
    <s v="disposizione a favore di futura po wer srl eur 7.010,67 231 del 10-01-2024 230 del 10-01-2024 936 del 10-0 2-2024 937 del 10-0 spese: 1,07 eur num. bonifico 240530100047576-481111911200it05387-rif. 24053/0178684"/>
    <s v="futura power srl"/>
    <s v="231 DEL 10-01-2024 230 DEL 10-01-2024 936 DEL 10-02-2024 937 DEL 10-02-2024 3781 DEL 10-12-2023 3199 DEL 10-11-2023 3198 DEL 10-11-2023 "/>
    <m/>
    <s v="银行流水-BPER"/>
    <n v="-7010.67"/>
    <s v="银行存款"/>
    <n v="-7010.67"/>
  </r>
  <r>
    <s v="BPER"/>
    <x v="46"/>
    <s v="电费"/>
    <x v="4"/>
    <x v="16"/>
    <n v="-7010.67"/>
    <n v="7010.67"/>
    <m/>
    <s v="disposizione a favore di futura po wer srl eur 7.010,67 231 del 10-01-2024 230 del 10-01-2024 936 del 10-0 2-2024 937 del 10-0 spese: 1,07 eur num. bonifico 240530100047576-481111911200it05387-rif. 24053/0178684"/>
    <s v="futura power srl"/>
    <s v="231 DEL 10-01-2024 230 DEL 10-01-2024 936 DEL 10-02-2024 937 DEL 10-02-2024 3781 DEL 10-12-2023 3199 DEL 10-11-2023 3198 DEL 10-11-2023 "/>
    <m/>
    <s v="银行流水-BPER"/>
    <m/>
    <s v="运营费用"/>
    <m/>
  </r>
  <r>
    <s v="BPER"/>
    <x v="46"/>
    <s v="百货货款"/>
    <x v="2"/>
    <x v="9"/>
    <n v="-1263.6500000000001"/>
    <m/>
    <n v="1263.6500000000001"/>
    <s v="disposizione a favore di clever sr l eur 1.263,65 6994/2023 del 19-12-2023 nc 412/2024 del 29-01-202 4 spese: 1,07 eur num. bonifico 240530100047577-481111911200it05387-rif. 24053/0178685"/>
    <s v="clever srl"/>
    <s v="6994/2023 DEL 19-12-2023 NC 412/2024 DEL 29-01-2024 "/>
    <m/>
    <s v="银行流水-BPER"/>
    <n v="-1263.6500000000001"/>
    <s v="银行存款"/>
    <n v="-1263.6500000000001"/>
  </r>
  <r>
    <s v="BPER"/>
    <x v="46"/>
    <s v="百货货款"/>
    <x v="6"/>
    <x v="14"/>
    <n v="-1263.6500000000001"/>
    <n v="1263.6500000000001"/>
    <m/>
    <s v="disposizione a favore di clever sr l eur 1.263,65 6994/2023 del 19-12-2023 nc 412/2024 del 29-01-202 4 spese: 1,07 eur num. bonifico 240530100047577-481111911200it05387-rif. 24053/0178685"/>
    <s v="clever srl"/>
    <s v="6994/2023 DEL 19-12-2023 NC 412/2024 DEL 29-01-2024 "/>
    <m/>
    <s v="银行流水-BPER"/>
    <m/>
    <s v="应付账款"/>
    <m/>
  </r>
  <r>
    <s v="BPER"/>
    <x v="46"/>
    <s v="手续费"/>
    <x v="2"/>
    <x v="9"/>
    <n v="-1.07"/>
    <m/>
    <n v="1.07"/>
    <s v="commissioni bonifici bonifico num. 240530100047577-481111911200it05387-rif. 24053/0178685"/>
    <s v="bper"/>
    <m/>
    <m/>
    <s v="银行流水-BPER"/>
    <n v="-1.07"/>
    <s v="银行存款"/>
    <n v="-1.07"/>
  </r>
  <r>
    <s v="BPER"/>
    <x v="46"/>
    <s v="手续费"/>
    <x v="4"/>
    <x v="11"/>
    <n v="-1.07"/>
    <n v="1.07"/>
    <m/>
    <s v="commissioni bonifici bonifico num. 240530100047577-481111911200it05387-rif. 24053/0178685"/>
    <s v="bper"/>
    <m/>
    <m/>
    <s v="银行流水-BPER"/>
    <m/>
    <s v="运营费用"/>
    <m/>
  </r>
  <r>
    <s v="BPER"/>
    <x v="46"/>
    <s v="手续费"/>
    <x v="2"/>
    <x v="9"/>
    <n v="-1.07"/>
    <m/>
    <n v="1.07"/>
    <s v="commissioni bonifici bonifico num. 240530100047576-481111911200it05387-rif. 24053/0178684"/>
    <s v="bper"/>
    <m/>
    <m/>
    <s v="银行流水-BPER"/>
    <n v="-1.07"/>
    <s v="银行存款"/>
    <n v="-1.07"/>
  </r>
  <r>
    <s v="BPER"/>
    <x v="46"/>
    <s v="手续费"/>
    <x v="4"/>
    <x v="11"/>
    <n v="-1.07"/>
    <n v="1.07"/>
    <m/>
    <s v="commissioni bonifici bonifico num. 240530100047576-481111911200it05387-rif. 24053/0178684"/>
    <s v="bper"/>
    <m/>
    <m/>
    <s v="银行流水-BPER"/>
    <m/>
    <s v="运营费用"/>
    <m/>
  </r>
  <r>
    <s v="BPM"/>
    <x v="46"/>
    <s v="刷卡入账"/>
    <x v="2"/>
    <x v="8"/>
    <n v="1481.95"/>
    <n v="1481.95"/>
    <m/>
    <s v="inc.pos carte credit - nexi (ex-car del 21/02/24 pdv 4836751/00003 one fashion bs"/>
    <m/>
    <m/>
    <m/>
    <s v="银行流水-BPM"/>
    <n v="1481.95"/>
    <s v="银行存款"/>
    <n v="1481.95"/>
  </r>
  <r>
    <s v="BPM"/>
    <x v="46"/>
    <s v="刷卡入账"/>
    <x v="3"/>
    <x v="4"/>
    <n v="1481.95"/>
    <m/>
    <n v="1481.95"/>
    <s v="inc.pos carte credit - nexi (ex-car del 21/02/24 pdv 4836751/00003 one fashion bs"/>
    <m/>
    <m/>
    <m/>
    <s v="银行流水-BPM"/>
    <m/>
    <s v="库存现金"/>
    <m/>
  </r>
  <r>
    <s v="BPM"/>
    <x v="46"/>
    <s v="刷卡入账"/>
    <x v="2"/>
    <x v="8"/>
    <n v="823.89"/>
    <n v="823.89"/>
    <m/>
    <s v="incas. tramite p.o.s - pagobancomat del 21/02/24 pdv 4836751/00003 one fashion bs"/>
    <m/>
    <m/>
    <m/>
    <s v="银行流水-BPM"/>
    <n v="823.89"/>
    <s v="银行存款"/>
    <n v="823.89"/>
  </r>
  <r>
    <s v="BPM"/>
    <x v="46"/>
    <s v="刷卡入账"/>
    <x v="3"/>
    <x v="4"/>
    <n v="823.89"/>
    <m/>
    <n v="823.89"/>
    <s v="incas. tramite p.o.s - pagobancomat del 21/02/24 pdv 4836751/00003 one fashion bs"/>
    <m/>
    <m/>
    <m/>
    <s v="银行流水-BPM"/>
    <m/>
    <s v="库存现金"/>
    <m/>
  </r>
  <r>
    <s v="BPM"/>
    <x v="47"/>
    <s v="刷卡入账"/>
    <x v="2"/>
    <x v="8"/>
    <n v="1124.3499999999999"/>
    <n v="1124.3499999999999"/>
    <m/>
    <s v="inc.pos carte credit - nexi (ex-car del 22/02/24 pdv 4836751/00003 one fashion bs"/>
    <m/>
    <m/>
    <m/>
    <s v="银行流水-BPM"/>
    <n v="1124.3499999999999"/>
    <s v="银行存款"/>
    <n v="1124.3499999999999"/>
  </r>
  <r>
    <s v="BPM"/>
    <x v="47"/>
    <s v="刷卡入账"/>
    <x v="3"/>
    <x v="4"/>
    <n v="1124.3499999999999"/>
    <m/>
    <n v="1124.3499999999999"/>
    <s v="inc.pos carte credit - nexi (ex-car del 22/02/24 pdv 4836751/00003 one fashion bs"/>
    <m/>
    <m/>
    <m/>
    <s v="银行流水-BPM"/>
    <m/>
    <s v="库存现金"/>
    <m/>
  </r>
  <r>
    <s v="BPM"/>
    <x v="47"/>
    <s v="刷卡入账"/>
    <x v="2"/>
    <x v="8"/>
    <n v="517.48"/>
    <n v="517.48"/>
    <m/>
    <s v="incas. tramite p.o.s - pagobancomat del 22/02/24 pdv 4836751/00003 one fashion bs"/>
    <m/>
    <m/>
    <m/>
    <s v="银行流水-BPM"/>
    <n v="517.48"/>
    <s v="银行存款"/>
    <n v="517.48"/>
  </r>
  <r>
    <s v="BPM"/>
    <x v="47"/>
    <s v="刷卡入账"/>
    <x v="3"/>
    <x v="4"/>
    <n v="517.48"/>
    <m/>
    <n v="517.48"/>
    <s v="incas. tramite p.o.s - pagobancomat del 22/02/24 pdv 4836751/00003 one fashion bs"/>
    <m/>
    <m/>
    <m/>
    <s v="银行流水-BPM"/>
    <m/>
    <s v="库存现金"/>
    <m/>
  </r>
  <r>
    <s v="BPM"/>
    <x v="48"/>
    <s v="刷卡入账"/>
    <x v="2"/>
    <x v="8"/>
    <n v="1705.57"/>
    <n v="1705.57"/>
    <m/>
    <s v="inc.pos carte credit - nexi (ex-car del 24/02/24 pdv 4836751/00003 one fashion bs"/>
    <m/>
    <m/>
    <m/>
    <s v="银行流水-BPM"/>
    <n v="1705.57"/>
    <s v="银行存款"/>
    <n v="1705.57"/>
  </r>
  <r>
    <s v="BPM"/>
    <x v="48"/>
    <s v="刷卡入账"/>
    <x v="3"/>
    <x v="4"/>
    <n v="1705.57"/>
    <m/>
    <n v="1705.57"/>
    <s v="inc.pos carte credit - nexi (ex-car del 24/02/24 pdv 4836751/00003 one fashion bs"/>
    <m/>
    <m/>
    <m/>
    <s v="银行流水-BPM"/>
    <m/>
    <s v="库存现金"/>
    <m/>
  </r>
  <r>
    <s v="BPM"/>
    <x v="48"/>
    <s v="刷卡入账"/>
    <x v="2"/>
    <x v="8"/>
    <n v="1506.71"/>
    <n v="1506.71"/>
    <m/>
    <s v="incas. tramite p.o.s - pagobancomat del 24/02/24 pdv 4836751/00003 one fashion bs"/>
    <m/>
    <m/>
    <m/>
    <s v="银行流水-BPM"/>
    <n v="1506.71"/>
    <s v="银行存款"/>
    <n v="1506.71"/>
  </r>
  <r>
    <s v="BPM"/>
    <x v="48"/>
    <s v="刷卡入账"/>
    <x v="3"/>
    <x v="4"/>
    <n v="1506.71"/>
    <m/>
    <n v="1506.71"/>
    <s v="incas. tramite p.o.s - pagobancomat del 24/02/24 pdv 4836751/00003 one fashion bs"/>
    <m/>
    <m/>
    <m/>
    <s v="银行流水-BPM"/>
    <m/>
    <s v="库存现金"/>
    <m/>
  </r>
  <r>
    <s v="BPM"/>
    <x v="48"/>
    <s v="刷卡入账"/>
    <x v="2"/>
    <x v="8"/>
    <n v="1426.25"/>
    <n v="1426.25"/>
    <m/>
    <s v="inc.pos carte credit - nexi (ex-car del 25/02/24 pdv 4836751/00003 one fashion bs"/>
    <m/>
    <m/>
    <m/>
    <s v="银行流水-BPM"/>
    <n v="1426.25"/>
    <s v="银行存款"/>
    <n v="1426.25"/>
  </r>
  <r>
    <s v="BPM"/>
    <x v="48"/>
    <s v="刷卡入账"/>
    <x v="3"/>
    <x v="4"/>
    <n v="1426.25"/>
    <m/>
    <n v="1426.25"/>
    <s v="inc.pos carte credit - nexi (ex-car del 25/02/24 pdv 4836751/00003 one fashion bs"/>
    <m/>
    <m/>
    <m/>
    <s v="银行流水-BPM"/>
    <m/>
    <s v="库存现金"/>
    <m/>
  </r>
  <r>
    <s v="BPM"/>
    <x v="48"/>
    <s v="刷卡入账"/>
    <x v="2"/>
    <x v="8"/>
    <n v="1394.48"/>
    <n v="1394.48"/>
    <m/>
    <s v="incas. tramite p.o.s - pagobancomat del 25/02/24 pdv 4836751/00003 one fashion bs"/>
    <m/>
    <m/>
    <m/>
    <s v="银行流水-BPM"/>
    <n v="1394.48"/>
    <s v="银行存款"/>
    <n v="1394.48"/>
  </r>
  <r>
    <s v="BPM"/>
    <x v="48"/>
    <s v="刷卡入账"/>
    <x v="3"/>
    <x v="4"/>
    <n v="1394.48"/>
    <m/>
    <n v="1394.48"/>
    <s v="incas. tramite p.o.s - pagobancomat del 25/02/24 pdv 4836751/00003 one fashion bs"/>
    <m/>
    <m/>
    <m/>
    <s v="银行流水-BPM"/>
    <m/>
    <s v="库存现金"/>
    <m/>
  </r>
  <r>
    <s v="BPM"/>
    <x v="48"/>
    <s v="手续费"/>
    <x v="4"/>
    <x v="11"/>
    <n v="-1.1000000000000001"/>
    <n v="1.1000000000000001"/>
    <m/>
    <s v="comm.su bonifici - ns rif. mb0b45834034 spese e comm."/>
    <s v="bpm"/>
    <m/>
    <m/>
    <s v="银行流水-BPM"/>
    <m/>
    <s v="运营费用"/>
    <m/>
  </r>
  <r>
    <s v="BPM"/>
    <x v="48"/>
    <s v="手续费"/>
    <x v="2"/>
    <x v="8"/>
    <n v="-1.1000000000000001"/>
    <m/>
    <n v="1.1000000000000001"/>
    <s v="comm.su bonifici - ns rif. mb0b45834034 spese e comm."/>
    <s v="bpm"/>
    <m/>
    <m/>
    <s v="银行流水-BPM"/>
    <n v="-1.1000000000000001"/>
    <s v="银行存款"/>
    <n v="-1.1000000000000001"/>
  </r>
  <r>
    <s v="BPM"/>
    <x v="48"/>
    <s v="百货货款"/>
    <x v="6"/>
    <x v="14"/>
    <n v="-2251.42"/>
    <n v="2251.42"/>
    <m/>
    <s v="vostra disposizione - vs.disp. rif. mb0b45834216/90578899 favore em beauty srl - add.tot - 6973 del 15-10-2023 8135 del 04-12-2023"/>
    <s v="em beauty srl"/>
    <s v="6973 DEL 15-10-2023 8135 DEL 04-12-2023 "/>
    <m/>
    <s v="银行流水-BPM"/>
    <m/>
    <s v="应付账款"/>
    <m/>
  </r>
  <r>
    <s v="BPM"/>
    <x v="48"/>
    <s v="百货货款"/>
    <x v="2"/>
    <x v="8"/>
    <n v="-2251.42"/>
    <m/>
    <n v="2251.42"/>
    <s v="vostra disposizione - vs.disp. rif. mb0b45834216/90578899 favore em beauty srl - add.tot - 6973 del 15-10-2023 8135 del 04-12-2023"/>
    <s v="em beauty srl"/>
    <s v="6973 DEL 15-10-2023 8135 DEL 04-12-2023 "/>
    <m/>
    <s v="银行流水-BPM"/>
    <n v="-2251.42"/>
    <s v="银行存款"/>
    <n v="-2251.42"/>
  </r>
  <r>
    <s v="BPM"/>
    <x v="48"/>
    <s v="百货货款"/>
    <x v="6"/>
    <x v="14"/>
    <n v="-2158.6799999999998"/>
    <n v="2158.6799999999998"/>
    <m/>
    <s v="vostra disposizione - vs.disp. rif. mb0b45834034/90578614 favore sun distribuzione srl - add.tot - 24001240 del 25-01-2024"/>
    <s v="sun distribuzione srl"/>
    <s v="24001240 DEL 25-01-2024 "/>
    <m/>
    <s v="银行流水-BPM"/>
    <m/>
    <s v="应付账款"/>
    <m/>
  </r>
  <r>
    <s v="BPM"/>
    <x v="48"/>
    <s v="百货货款"/>
    <x v="2"/>
    <x v="8"/>
    <n v="-2158.6799999999998"/>
    <m/>
    <n v="2158.6799999999998"/>
    <s v="vostra disposizione - vs.disp. rif. mb0b45834034/90578614 favore sun distribuzione srl - add.tot - 24001240 del 25-01-2024"/>
    <s v="sun distribuzione srl"/>
    <s v="24001240 DEL 25-01-2024 "/>
    <m/>
    <s v="银行流水-BPM"/>
    <n v="-2158.6799999999998"/>
    <s v="银行存款"/>
    <n v="-2158.6799999999998"/>
  </r>
  <r>
    <s v="BPER"/>
    <x v="48"/>
    <s v="暖气费"/>
    <x v="4"/>
    <x v="24"/>
    <n v="-1847.17"/>
    <n v="1847.17"/>
    <m/>
    <s v="addebito sdd a2a s p a n: 929382458/30 id:bky9a1100000442008pag. 20090138178 ft nr. 0002024505039245 dt emiss. 20240205 deb: brother srl"/>
    <s v="a2a calore e servizi s.r.l."/>
    <s v=" 2024505039245 DEL 05-02-2024"/>
    <m/>
    <s v="银行流水-BPER"/>
    <m/>
    <s v="运营费用"/>
    <m/>
  </r>
  <r>
    <s v="BPER"/>
    <x v="48"/>
    <s v="暖气费"/>
    <x v="2"/>
    <x v="9"/>
    <n v="-1847.17"/>
    <m/>
    <n v="1847.17"/>
    <s v="addebito sdd a2a s p a n: 929382458/30 id:bky9a1100000442008pag. 20090138178 ft nr. 0002024505039245 dt emiss. 20240205 deb: brother srl"/>
    <s v="a2a calore e servizi s.r.l."/>
    <s v=" 2024505039245 DEL 05-02-2024"/>
    <m/>
    <s v="银行流水-BPER"/>
    <n v="-1847.17"/>
    <s v="银行存款"/>
    <n v="-1847.17"/>
  </r>
  <r>
    <s v="BPM"/>
    <x v="48"/>
    <s v="手续费"/>
    <x v="4"/>
    <x v="11"/>
    <n v="-1.1000000000000001"/>
    <n v="1.1000000000000001"/>
    <m/>
    <s v="comm.su bonifici - ns rif. mb0b45834216 spese e comm."/>
    <s v="bpm"/>
    <m/>
    <m/>
    <s v="银行流水-BPM"/>
    <m/>
    <s v="运营费用"/>
    <m/>
  </r>
  <r>
    <s v="BPM"/>
    <x v="48"/>
    <s v="手续费"/>
    <x v="2"/>
    <x v="8"/>
    <n v="-1.1000000000000001"/>
    <m/>
    <n v="1.1000000000000001"/>
    <s v="comm.su bonifici - ns rif. mb0b45834216 spese e comm."/>
    <s v="bpm"/>
    <m/>
    <m/>
    <s v="银行流水-BPM"/>
    <n v="-1.1000000000000001"/>
    <s v="银行存款"/>
    <n v="-1.1000000000000001"/>
  </r>
  <r>
    <s v="BPM"/>
    <x v="48"/>
    <s v="刷卡入账"/>
    <x v="2"/>
    <x v="8"/>
    <n v="1087.71"/>
    <n v="1087.71"/>
    <m/>
    <s v="inc.pos carte credit - nexi (ex-car del 23/02/24 pdv 4836751/00003 one fashion bs"/>
    <m/>
    <m/>
    <m/>
    <s v="银行流水-BPM"/>
    <n v="1087.71"/>
    <s v="银行存款"/>
    <n v="1087.71"/>
  </r>
  <r>
    <s v="BPM"/>
    <x v="48"/>
    <s v="刷卡入账"/>
    <x v="3"/>
    <x v="4"/>
    <n v="1087.71"/>
    <m/>
    <n v="1087.71"/>
    <s v="inc.pos carte credit - nexi (ex-car del 23/02/24 pdv 4836751/00003 one fashion bs"/>
    <m/>
    <m/>
    <m/>
    <s v="银行流水-BPM"/>
    <m/>
    <s v="库存现金"/>
    <m/>
  </r>
  <r>
    <s v="BPM"/>
    <x v="48"/>
    <s v="刷卡入账"/>
    <x v="3"/>
    <x v="4"/>
    <n v="685.62"/>
    <m/>
    <n v="685.62"/>
    <s v="incas. tramite p.o.s - pagobancomat del 23/02/24 pdv 4836751/00003 one fashion bs"/>
    <m/>
    <m/>
    <m/>
    <s v="银行流水-BPM"/>
    <m/>
    <s v="库存现金"/>
    <m/>
  </r>
  <r>
    <s v="BPM"/>
    <x v="48"/>
    <s v="刷卡入账"/>
    <x v="2"/>
    <x v="8"/>
    <n v="685.62"/>
    <n v="685.62"/>
    <m/>
    <s v="incas. tramite p.o.s - pagobancomat del 23/02/24 pdv 4836751/00003 one fashion bs"/>
    <m/>
    <m/>
    <m/>
    <s v="银行流水-BPM"/>
    <n v="685.62"/>
    <s v="银行存款"/>
    <n v="685.62"/>
  </r>
  <r>
    <s v="BPM"/>
    <x v="49"/>
    <s v="保险"/>
    <x v="2"/>
    <x v="8"/>
    <n v="-73.48"/>
    <m/>
    <n v="73.48"/>
    <s v="premi assicurativi - premio mensile polizza tcura numero 100002932241"/>
    <s v="bpm"/>
    <s v="TCURA N.10000293241 881.76"/>
    <m/>
    <s v="银行流水-BPM"/>
    <n v="-73.48"/>
    <s v="银行存款"/>
    <n v="-73.48"/>
  </r>
  <r>
    <s v="BPM"/>
    <x v="49"/>
    <s v="保险"/>
    <x v="4"/>
    <x v="23"/>
    <n v="-73.48"/>
    <n v="73.48"/>
    <m/>
    <s v="premi assicurativi - premio mensile polizza tcura numero 100002932241"/>
    <s v="bpm"/>
    <s v="TCURA N.10000293241 881.76"/>
    <m/>
    <s v="银行流水-BPM"/>
    <m/>
    <s v="运营费用"/>
    <m/>
  </r>
  <r>
    <s v="BPM"/>
    <x v="49"/>
    <s v="刷卡入账"/>
    <x v="3"/>
    <x v="4"/>
    <n v="1108.04"/>
    <m/>
    <n v="1108.04"/>
    <s v="inc.pos carte credit - nexi (ex-car del 26/02/24 pdv 4836751/00003 one fashion bs"/>
    <m/>
    <m/>
    <m/>
    <s v="银行流水-BPM"/>
    <m/>
    <s v="库存现金"/>
    <m/>
  </r>
  <r>
    <s v="BPM"/>
    <x v="49"/>
    <s v="刷卡入账"/>
    <x v="2"/>
    <x v="8"/>
    <n v="1108.04"/>
    <n v="1108.04"/>
    <m/>
    <s v="inc.pos carte credit - nexi (ex-car del 26/02/24 pdv 4836751/00003 one fashion bs"/>
    <m/>
    <m/>
    <m/>
    <s v="银行流水-BPM"/>
    <n v="1108.04"/>
    <s v="银行存款"/>
    <n v="1108.04"/>
  </r>
  <r>
    <s v="BPM"/>
    <x v="49"/>
    <s v="刷卡入账"/>
    <x v="2"/>
    <x v="8"/>
    <n v="1050.47"/>
    <n v="1050.47"/>
    <m/>
    <s v="incas. tramite p.o.s - pagobancomat del 26/02/24 pdv 4836751/00003 one fashion bs"/>
    <m/>
    <m/>
    <m/>
    <s v="银行流水-BPM"/>
    <n v="1050.47"/>
    <s v="银行存款"/>
    <n v="1050.47"/>
  </r>
  <r>
    <s v="BPM"/>
    <x v="49"/>
    <s v="刷卡入账"/>
    <x v="3"/>
    <x v="4"/>
    <n v="1050.47"/>
    <m/>
    <n v="1050.47"/>
    <s v="incas. tramite p.o.s - pagobancomat del 26/02/24 pdv 4836751/00003 one fashion bs"/>
    <m/>
    <m/>
    <m/>
    <s v="银行流水-BPM"/>
    <m/>
    <s v="库存现金"/>
    <m/>
  </r>
  <r>
    <s v="BPM"/>
    <x v="50"/>
    <s v="手续费"/>
    <x v="4"/>
    <x v="11"/>
    <n v="-1.1000000000000001"/>
    <n v="1.1000000000000001"/>
    <m/>
    <s v="comm.su bonifici - ns rif. mb0b47279554 spese e comm."/>
    <s v="bpm"/>
    <m/>
    <m/>
    <s v="银行流水-BPM"/>
    <m/>
    <s v="运营费用"/>
    <m/>
  </r>
  <r>
    <s v="BPM"/>
    <x v="50"/>
    <s v="手续费"/>
    <x v="2"/>
    <x v="8"/>
    <n v="-1.1000000000000001"/>
    <m/>
    <n v="1.1000000000000001"/>
    <s v="comm.su bonifici - ns rif. mb0b47279554 spese e comm."/>
    <s v="bpm"/>
    <m/>
    <m/>
    <s v="银行流水-BPM"/>
    <n v="-1.1000000000000001"/>
    <s v="银行存款"/>
    <n v="-1.1000000000000001"/>
  </r>
  <r>
    <s v="BPER"/>
    <x v="50"/>
    <s v="手续费"/>
    <x v="2"/>
    <x v="9"/>
    <n v="-15.49"/>
    <m/>
    <n v="15.49"/>
    <s v="viacard add. viacard - utente: 222744038"/>
    <s v="bper"/>
    <m/>
    <m/>
    <s v="银行流水-BPER"/>
    <n v="-15.49"/>
    <s v="银行存款"/>
    <n v="-15.49"/>
  </r>
  <r>
    <s v="BPER"/>
    <x v="50"/>
    <s v="手续费"/>
    <x v="4"/>
    <x v="11"/>
    <n v="-15.49"/>
    <n v="15.49"/>
    <m/>
    <s v="viacard add. viacard - utente: 222744038"/>
    <s v="bper"/>
    <m/>
    <m/>
    <s v="银行流水-BPER"/>
    <m/>
    <s v="运营费用"/>
    <m/>
  </r>
  <r>
    <s v="BPER"/>
    <x v="50"/>
    <s v="手续费"/>
    <x v="2"/>
    <x v="9"/>
    <n v="-0.91"/>
    <m/>
    <n v="0.91"/>
    <s v="commissioni viacard comm.telepas - utente: 222744038"/>
    <s v="bper"/>
    <m/>
    <m/>
    <s v="银行流水-BPER"/>
    <n v="-0.91"/>
    <s v="银行存款"/>
    <n v="-0.91"/>
  </r>
  <r>
    <s v="BPER"/>
    <x v="50"/>
    <s v="手续费"/>
    <x v="4"/>
    <x v="11"/>
    <n v="-0.91"/>
    <n v="0.91"/>
    <m/>
    <s v="commissioni viacard comm.telepas - utente: 222744038"/>
    <s v="bper"/>
    <m/>
    <m/>
    <s v="银行流水-BPER"/>
    <m/>
    <s v="运营费用"/>
    <m/>
  </r>
  <r>
    <s v="BPM"/>
    <x v="50"/>
    <s v="百货货款"/>
    <x v="6"/>
    <x v="14"/>
    <n v="-3311.48"/>
    <n v="3311.48"/>
    <m/>
    <s v="vostra disposizione - vs.disp. rif. mb0b47279554/90636557 favore inab srl - add.tot - 2023-vffr-00779 del 20-09-2023"/>
    <s v="inab srl"/>
    <s v="2023-VFFR-00779 DEL 20-09-2023 "/>
    <m/>
    <s v="银行流水-BPM"/>
    <m/>
    <s v="应付账款"/>
    <m/>
  </r>
  <r>
    <s v="BPM"/>
    <x v="50"/>
    <s v="百货货款"/>
    <x v="2"/>
    <x v="8"/>
    <n v="-3311.48"/>
    <m/>
    <n v="3311.48"/>
    <s v="vostra disposizione - vs.disp. rif. mb0b47279554/90636557 favore inab srl - add.tot - 2023-vffr-00779 del 20-09-2023"/>
    <s v="inab srl"/>
    <s v="2023-VFFR-00779 DEL 20-09-2023 "/>
    <m/>
    <s v="银行流水-BPM"/>
    <n v="-3311.48"/>
    <s v="银行存款"/>
    <n v="-3311.48"/>
  </r>
  <r>
    <s v="BPM"/>
    <x v="50"/>
    <s v="百货货款"/>
    <x v="6"/>
    <x v="14"/>
    <n v="-5664.79"/>
    <n v="5664.79"/>
    <m/>
    <s v="vostra disposizione - vs.disp. rif. mb0b47290432/90657710 favore punto di partenza - add.tot - 79/2024 del 07-02-2024"/>
    <s v="punto di partenza"/>
    <s v="79/2024 DEL 07-02-2024 "/>
    <m/>
    <s v="银行流水-BPM"/>
    <m/>
    <s v="应付账款"/>
    <m/>
  </r>
  <r>
    <s v="BPM"/>
    <x v="50"/>
    <s v="百货货款"/>
    <x v="2"/>
    <x v="8"/>
    <n v="-5664.79"/>
    <m/>
    <n v="5664.79"/>
    <s v="vostra disposizione - vs.disp. rif. mb0b47290432/90657710 favore punto di partenza - add.tot - 79/2024 del 07-02-2024"/>
    <s v="punto di partenza"/>
    <s v="79/2024 DEL 07-02-2024 "/>
    <m/>
    <s v="银行流水-BPM"/>
    <n v="-5664.79"/>
    <s v="银行存款"/>
    <n v="-5664.79"/>
  </r>
  <r>
    <s v="BPM"/>
    <x v="50"/>
    <s v="百货货款"/>
    <x v="2"/>
    <x v="8"/>
    <n v="-2103"/>
    <m/>
    <n v="2103"/>
    <s v="vostra disposizione - vs.disp. rif. mb0b47290320/90657512 favore crt srl - add.tot - 1/214 del 29-01-2024"/>
    <s v="crt srl"/>
    <s v="1/214 DEL 29-01-2024 "/>
    <m/>
    <s v="银行流水-BPM"/>
    <n v="-2103"/>
    <s v="银行存款"/>
    <n v="-2103"/>
  </r>
  <r>
    <s v="BPM"/>
    <x v="50"/>
    <s v="百货货款"/>
    <x v="6"/>
    <x v="14"/>
    <n v="-2103"/>
    <n v="2103"/>
    <m/>
    <s v="vostra disposizione - vs.disp. rif. mb0b47290320/90657512 favore crt srl - add.tot - 1/214 del 29-01-2024"/>
    <s v="crt srl"/>
    <s v="1/214 DEL 29-01-2024 "/>
    <m/>
    <s v="银行流水-BPM"/>
    <m/>
    <s v="应付账款"/>
    <m/>
  </r>
  <r>
    <s v="BPM"/>
    <x v="50"/>
    <s v="刷卡入账"/>
    <x v="2"/>
    <x v="8"/>
    <n v="1381.21"/>
    <n v="1381.21"/>
    <m/>
    <s v="inc.pos carte credit - nexi (ex-car del 27/02/24 pdv 4836751/00003 one fashion bs"/>
    <m/>
    <m/>
    <m/>
    <s v="银行流水-BPM"/>
    <n v="1381.21"/>
    <s v="银行存款"/>
    <n v="1381.21"/>
  </r>
  <r>
    <s v="BPM"/>
    <x v="50"/>
    <s v="刷卡入账"/>
    <x v="3"/>
    <x v="4"/>
    <n v="1381.21"/>
    <m/>
    <n v="1381.21"/>
    <s v="inc.pos carte credit - nexi (ex-car del 27/02/24 pdv 4836751/00003 one fashion bs"/>
    <m/>
    <m/>
    <m/>
    <s v="银行流水-BPM"/>
    <m/>
    <s v="库存现金"/>
    <m/>
  </r>
  <r>
    <s v="BPM"/>
    <x v="50"/>
    <s v="刷卡入账"/>
    <x v="3"/>
    <x v="4"/>
    <n v="281.67"/>
    <m/>
    <n v="281.67"/>
    <s v="incas. tramite p.o.s - pagobancomat del 27/02/24 pdv 4836751/00003 one fashion bs"/>
    <m/>
    <m/>
    <m/>
    <s v="银行流水-BPM"/>
    <m/>
    <s v="库存现金"/>
    <m/>
  </r>
  <r>
    <s v="BPM"/>
    <x v="50"/>
    <s v="刷卡入账"/>
    <x v="2"/>
    <x v="8"/>
    <n v="281.67"/>
    <n v="281.67"/>
    <m/>
    <s v="incas. tramite p.o.s - pagobancomat del 27/02/24 pdv 4836751/00003 one fashion bs"/>
    <m/>
    <m/>
    <m/>
    <s v="银行流水-BPM"/>
    <n v="281.67"/>
    <s v="银行存款"/>
    <n v="281.67"/>
  </r>
  <r>
    <s v="BPM"/>
    <x v="50"/>
    <s v="手续费"/>
    <x v="2"/>
    <x v="8"/>
    <n v="-1.1000000000000001"/>
    <m/>
    <n v="1.1000000000000001"/>
    <s v="comm.su bonifici - ns rif. mb0b47290320 spese e comm."/>
    <s v="bpm"/>
    <m/>
    <m/>
    <s v="银行流水-BPM"/>
    <n v="-1.1000000000000001"/>
    <s v="银行存款"/>
    <n v="-1.1000000000000001"/>
  </r>
  <r>
    <s v="BPM"/>
    <x v="50"/>
    <s v="手续费"/>
    <x v="4"/>
    <x v="11"/>
    <n v="-1.1000000000000001"/>
    <n v="1.1000000000000001"/>
    <m/>
    <s v="comm.su bonifici - ns rif. mb0b47290320 spese e comm."/>
    <s v="bpm"/>
    <m/>
    <m/>
    <s v="银行流水-BPM"/>
    <m/>
    <s v="运营费用"/>
    <m/>
  </r>
  <r>
    <s v="BPM"/>
    <x v="50"/>
    <s v="手续费"/>
    <x v="4"/>
    <x v="11"/>
    <n v="-1.1000000000000001"/>
    <n v="1.1000000000000001"/>
    <m/>
    <s v="comm.su bonifici - ns rif. mb0b47290432 spese e comm."/>
    <s v="bpm"/>
    <m/>
    <m/>
    <s v="银行流水-BPM"/>
    <m/>
    <s v="运营费用"/>
    <m/>
  </r>
  <r>
    <s v="BPM"/>
    <x v="50"/>
    <s v="手续费"/>
    <x v="2"/>
    <x v="8"/>
    <n v="-1.1000000000000001"/>
    <m/>
    <n v="1.1000000000000001"/>
    <s v="comm.su bonifici - ns rif. mb0b47290432 spese e comm."/>
    <s v="bpm"/>
    <m/>
    <m/>
    <s v="银行流水-BPM"/>
    <n v="-1.1000000000000001"/>
    <s v="银行存款"/>
    <n v="-1.1000000000000001"/>
  </r>
  <r>
    <s v="BPM"/>
    <x v="51"/>
    <s v="手续费"/>
    <x v="2"/>
    <x v="8"/>
    <n v="-1.1000000000000001"/>
    <m/>
    <n v="1.1000000000000001"/>
    <s v="comm.su bonifici - ns rif. mb0b48228474 spese e comm."/>
    <s v="bpm"/>
    <m/>
    <m/>
    <s v="银行流水-BPM"/>
    <n v="-1.1000000000000001"/>
    <s v="银行存款"/>
    <n v="-1.1000000000000001"/>
  </r>
  <r>
    <s v="BPM"/>
    <x v="51"/>
    <s v="手续费"/>
    <x v="4"/>
    <x v="11"/>
    <n v="-1.1000000000000001"/>
    <n v="1.1000000000000001"/>
    <m/>
    <s v="comm.su bonifici - ns rif. mb0b48228474 spese e comm."/>
    <s v="bpm"/>
    <m/>
    <m/>
    <s v="银行流水-BPM"/>
    <m/>
    <s v="运营费用"/>
    <m/>
  </r>
  <r>
    <s v="BPM"/>
    <x v="51"/>
    <s v="服装货款"/>
    <x v="6"/>
    <x v="36"/>
    <n v="-2242.36"/>
    <n v="2242.36"/>
    <m/>
    <s v="vostra disposizione - vs.disp. rif. mb0b48219421/90538125 favore rpn srls - add.tot - 793/001 del 27-04-2023"/>
    <s v="rpn srls"/>
    <s v="793/001 DEL 27-04-2023 "/>
    <m/>
    <s v="银行流水-BPM"/>
    <m/>
    <s v="应付账款"/>
    <m/>
  </r>
  <r>
    <s v="BPM"/>
    <x v="51"/>
    <s v="服装货款"/>
    <x v="2"/>
    <x v="8"/>
    <n v="-2242.36"/>
    <m/>
    <n v="2242.36"/>
    <s v="vostra disposizione - vs.disp. rif. mb0b48219421/90538125 favore rpn srls - add.tot - 793/001 del 27-04-2023"/>
    <s v="rpn srls"/>
    <s v="793/001 DEL 27-04-2023 "/>
    <m/>
    <s v="银行流水-BPM"/>
    <n v="-2242.36"/>
    <s v="银行存款"/>
    <n v="-2242.36"/>
  </r>
  <r>
    <s v="BPM"/>
    <x v="51"/>
    <s v="手续费"/>
    <x v="4"/>
    <x v="11"/>
    <n v="-1.1000000000000001"/>
    <n v="1.1000000000000001"/>
    <m/>
    <s v="comm.su bonifici - ns rif. mb0b48219421 spese e comm."/>
    <s v="bpm"/>
    <m/>
    <m/>
    <s v="银行流水-BPM"/>
    <m/>
    <s v="运营费用"/>
    <m/>
  </r>
  <r>
    <s v="BPM"/>
    <x v="51"/>
    <s v="手续费"/>
    <x v="2"/>
    <x v="8"/>
    <n v="-1.1000000000000001"/>
    <m/>
    <n v="1.1000000000000001"/>
    <s v="comm.su bonifici - ns rif. mb0b48219421 spese e comm."/>
    <s v="bpm"/>
    <m/>
    <m/>
    <s v="银行流水-BPM"/>
    <n v="-1.1000000000000001"/>
    <s v="银行存款"/>
    <n v="-1.1000000000000001"/>
  </r>
  <r>
    <s v="BPM"/>
    <x v="51"/>
    <s v="刷卡入账"/>
    <x v="2"/>
    <x v="8"/>
    <n v="851.35"/>
    <n v="851.35"/>
    <m/>
    <s v="incas. tramite p.o.s - pagobancomat del 28/02/24 pdv 4836751/00003 one fashion bs"/>
    <m/>
    <m/>
    <m/>
    <s v="银行流水-BPM"/>
    <n v="851.35"/>
    <s v="银行存款"/>
    <n v="851.35"/>
  </r>
  <r>
    <s v="BPM"/>
    <x v="51"/>
    <s v="刷卡入账"/>
    <x v="3"/>
    <x v="4"/>
    <n v="851.35"/>
    <m/>
    <n v="851.35"/>
    <s v="incas. tramite p.o.s - pagobancomat del 28/02/24 pdv 4836751/00003 one fashion bs"/>
    <m/>
    <m/>
    <m/>
    <s v="银行流水-BPM"/>
    <m/>
    <s v="库存现金"/>
    <m/>
  </r>
  <r>
    <s v="BPM"/>
    <x v="51"/>
    <s v="保险"/>
    <x v="4"/>
    <x v="23"/>
    <n v="-2940"/>
    <n v="2940"/>
    <m/>
    <s v="vostra disposizione - vs.disp. rif. mb0b48228474/90558442 favore asb broker - add.tot - fv727mv ford tourneo custom del 28-02-2024 infortuni circolazione del 28-02-2024 e5929ad fiat ducato del 28-02-2024 es929ad fiat ducato del"/>
    <s v="asb broker"/>
    <s v="FV727MV FORD TOURNEO CUSTOM DEL 28-02-2024 INFORTUNI CIRCOLAZIONE DEL 28-02-2024 E5929AD FIAT DUCATO DEL 28-02-2024 ES929AD FIAT DUCATO DEL 28-02-2024 GA641BJ IVECO DAILY DEL 28-02-2024（FV727MV FORD TOURNEO CUSTOM DEL 28-02-2024 € 1001.00_x000a_INFORTUNI CIRCOLAZIONE DEL 28-02-2024 € 60.00_x000a_E5929AD FIAT DUCATO DEL 28-02-2024 € 774.00_x000a_ES929AD FIAT DUCATO DEL 28-02-2024 € 145.00_x000a_GA641BJ IVECO DAILY DEL 28-02-2024 € 960.00） "/>
    <m/>
    <s v="银行流水-BPM"/>
    <m/>
    <s v="运营费用"/>
    <m/>
  </r>
  <r>
    <s v="BPM"/>
    <x v="51"/>
    <s v="保险"/>
    <x v="2"/>
    <x v="8"/>
    <n v="-2940"/>
    <m/>
    <n v="2940"/>
    <s v="vostra disposizione - vs.disp. rif. mb0b48228474/90558442 favore asb broker - add.tot - fv727mv ford tourneo custom del 28-02-2024 infortuni circolazione del 28-02-2024 e5929ad fiat ducato del 28-02-2024 es929ad fiat ducato del"/>
    <s v="asb broker"/>
    <s v="FV727MV FORD TOURNEO CUSTOM DEL 28-02-2024 INFORTUNI CIRCOLAZIONE DEL 28-02-2024 E5929AD FIAT DUCATO DEL 28-02-2024 ES929AD FIAT DUCATO DEL 28-02-2024 GA641BJ IVECO DAILY DEL 28-02-2024（FV727MV FORD TOURNEO CUSTOM DEL 28-02-2024 € 1001.00_x000a_INFORTUNI CIRCOLAZIONE DEL 28-02-2024 € 60.00_x000a_E5929AD FIAT DUCATO DEL 28-02-2024 € 774.00_x000a_ES929AD FIAT DUCATO DEL 28-02-2024 € 145.00_x000a_GA641BJ IVECO DAILY DEL 28-02-2024 € 960.00） "/>
    <m/>
    <s v="银行流水-BPM"/>
    <n v="-2940"/>
    <s v="银行存款"/>
    <n v="-2940"/>
  </r>
  <r>
    <s v="BPM"/>
    <x v="51"/>
    <s v="刷卡入账"/>
    <x v="3"/>
    <x v="4"/>
    <n v="1416.26"/>
    <m/>
    <n v="1416.26"/>
    <s v="inc.pos carte credit - nexi (ex-car del 28/02/24 pdv 4836751/00003 one fashion bs"/>
    <m/>
    <m/>
    <m/>
    <s v="银行流水-BPM"/>
    <m/>
    <s v="库存现金"/>
    <m/>
  </r>
  <r>
    <s v="BPM"/>
    <x v="51"/>
    <s v="刷卡入账"/>
    <x v="2"/>
    <x v="8"/>
    <n v="1416.26"/>
    <n v="1416.26"/>
    <m/>
    <s v="inc.pos carte credit - nexi (ex-car del 28/02/24 pdv 4836751/00003 one fashion bs"/>
    <m/>
    <m/>
    <m/>
    <s v="银行流水-BPM"/>
    <n v="1416.26"/>
    <s v="银行存款"/>
    <n v="1416.26"/>
  </r>
  <r>
    <s v="BPER"/>
    <x v="51"/>
    <s v="总仓-公司贷款"/>
    <x v="9"/>
    <x v="7"/>
    <n v="-1868.76"/>
    <n v="1868.76"/>
    <m/>
    <s v="rata prestito fin. 421/017586139 scadenza del 29/02/2024 quota capitale 1.672,02 interessi 192,74spese/commissioni 4,00"/>
    <s v="银行贷款"/>
    <s v="421/017586139 2月"/>
    <m/>
    <s v="银行流水-BPER"/>
    <m/>
    <s v="其他应收款"/>
    <m/>
  </r>
  <r>
    <s v="BPER"/>
    <x v="51"/>
    <s v="总仓-公司贷款"/>
    <x v="2"/>
    <x v="9"/>
    <n v="-1868.76"/>
    <m/>
    <n v="1868.76"/>
    <s v="rata prestito fin. 421/017586139 scadenza del 29/02/2024 quota capitale 1.672,02 interessi 192,74spese/commissioni 4,00"/>
    <s v="银行贷款"/>
    <s v="421/017586139 2月"/>
    <m/>
    <s v="银行流水-BPER"/>
    <n v="-1868.76"/>
    <s v="银行存款"/>
    <n v="-1868.76"/>
  </r>
  <r>
    <m/>
    <x v="31"/>
    <s v="刷卡"/>
    <x v="3"/>
    <x v="4"/>
    <n v="1430.18"/>
    <n v="1430.18"/>
    <m/>
    <m/>
    <m/>
    <m/>
    <m/>
    <s v="门店业绩"/>
    <m/>
    <s v="库存现金"/>
    <m/>
  </r>
  <r>
    <m/>
    <x v="31"/>
    <s v="刷卡"/>
    <x v="11"/>
    <x v="25"/>
    <n v="1430.18"/>
    <m/>
    <n v="1430.18"/>
    <m/>
    <m/>
    <m/>
    <m/>
    <s v="门店业绩"/>
    <n v="1430.18"/>
    <s v="主营业务收入"/>
    <n v="1430.18"/>
  </r>
  <r>
    <m/>
    <x v="31"/>
    <s v="业绩应收"/>
    <x v="11"/>
    <x v="26"/>
    <n v="1009.4"/>
    <m/>
    <n v="1009.4"/>
    <m/>
    <m/>
    <m/>
    <m/>
    <s v="门店业绩"/>
    <n v="1009.4"/>
    <s v="主营业务收入"/>
    <n v="1009.4"/>
  </r>
  <r>
    <m/>
    <x v="31"/>
    <s v="业绩应收"/>
    <x v="3"/>
    <x v="2"/>
    <n v="1009.4"/>
    <n v="1009.4"/>
    <m/>
    <m/>
    <m/>
    <m/>
    <m/>
    <s v="门店业绩"/>
    <m/>
    <s v="库存现金"/>
    <m/>
  </r>
  <r>
    <m/>
    <x v="31"/>
    <s v="3CA账户应收"/>
    <x v="11"/>
    <x v="27"/>
    <n v="1899.2"/>
    <m/>
    <n v="1899.2"/>
    <m/>
    <m/>
    <m/>
    <m/>
    <s v="门店业绩"/>
    <n v="1899.2"/>
    <s v="主营业务收入"/>
    <n v="1899.2"/>
  </r>
  <r>
    <m/>
    <x v="31"/>
    <s v="3CA账户应收"/>
    <x v="3"/>
    <x v="3"/>
    <n v="1899.2"/>
    <n v="1899.2"/>
    <m/>
    <m/>
    <m/>
    <m/>
    <m/>
    <s v="门店业绩"/>
    <m/>
    <s v="库存现金"/>
    <m/>
  </r>
  <r>
    <m/>
    <x v="32"/>
    <s v="刷卡"/>
    <x v="3"/>
    <x v="4"/>
    <n v="2032.03"/>
    <n v="2032.03"/>
    <m/>
    <m/>
    <m/>
    <m/>
    <m/>
    <s v="门店业绩"/>
    <m/>
    <s v="库存现金"/>
    <m/>
  </r>
  <r>
    <m/>
    <x v="32"/>
    <s v="刷卡"/>
    <x v="11"/>
    <x v="25"/>
    <n v="2032.03"/>
    <m/>
    <n v="2032.03"/>
    <m/>
    <m/>
    <m/>
    <m/>
    <s v="门店业绩"/>
    <n v="2032.03"/>
    <s v="主营业务收入"/>
    <n v="2032.03"/>
  </r>
  <r>
    <m/>
    <x v="32"/>
    <s v="业绩应收"/>
    <x v="11"/>
    <x v="26"/>
    <n v="802.25"/>
    <m/>
    <n v="802.25"/>
    <m/>
    <m/>
    <m/>
    <m/>
    <s v="门店业绩"/>
    <n v="802.25"/>
    <s v="主营业务收入"/>
    <n v="802.25"/>
  </r>
  <r>
    <m/>
    <x v="32"/>
    <s v="业绩应收"/>
    <x v="3"/>
    <x v="2"/>
    <n v="802.25"/>
    <n v="802.25"/>
    <m/>
    <m/>
    <m/>
    <m/>
    <m/>
    <s v="门店业绩"/>
    <m/>
    <s v="库存现金"/>
    <m/>
  </r>
  <r>
    <m/>
    <x v="32"/>
    <s v="3CA账户应收"/>
    <x v="11"/>
    <x v="27"/>
    <n v="2115.83"/>
    <m/>
    <n v="2115.83"/>
    <m/>
    <m/>
    <m/>
    <m/>
    <s v="门店业绩"/>
    <n v="2115.83"/>
    <s v="主营业务收入"/>
    <n v="2115.83"/>
  </r>
  <r>
    <m/>
    <x v="32"/>
    <s v="3CA账户应收"/>
    <x v="3"/>
    <x v="3"/>
    <n v="2115.83"/>
    <n v="2115.83"/>
    <m/>
    <m/>
    <m/>
    <m/>
    <m/>
    <s v="门店业绩"/>
    <m/>
    <s v="库存现金"/>
    <m/>
  </r>
  <r>
    <m/>
    <x v="52"/>
    <s v="刷卡"/>
    <x v="3"/>
    <x v="4"/>
    <n v="2667.52"/>
    <n v="2667.52"/>
    <m/>
    <m/>
    <m/>
    <m/>
    <m/>
    <s v="门店业绩"/>
    <m/>
    <s v="库存现金"/>
    <m/>
  </r>
  <r>
    <m/>
    <x v="52"/>
    <s v="刷卡"/>
    <x v="11"/>
    <x v="25"/>
    <n v="2667.52"/>
    <m/>
    <n v="2667.52"/>
    <m/>
    <m/>
    <m/>
    <m/>
    <s v="门店业绩"/>
    <n v="2667.52"/>
    <s v="主营业务收入"/>
    <n v="2667.52"/>
  </r>
  <r>
    <m/>
    <x v="52"/>
    <s v="业绩应收"/>
    <x v="11"/>
    <x v="26"/>
    <n v="1180.3499999999999"/>
    <m/>
    <n v="1180.3499999999999"/>
    <m/>
    <m/>
    <m/>
    <m/>
    <s v="门店业绩"/>
    <n v="1180.3499999999999"/>
    <s v="主营业务收入"/>
    <n v="1180.3499999999999"/>
  </r>
  <r>
    <m/>
    <x v="52"/>
    <s v="业绩应收"/>
    <x v="3"/>
    <x v="2"/>
    <n v="1180.3499999999999"/>
    <n v="1180.3499999999999"/>
    <m/>
    <m/>
    <m/>
    <m/>
    <m/>
    <s v="门店业绩"/>
    <m/>
    <s v="库存现金"/>
    <m/>
  </r>
  <r>
    <m/>
    <x v="52"/>
    <s v="3CA账户应收"/>
    <x v="11"/>
    <x v="27"/>
    <n v="2915.54"/>
    <m/>
    <n v="2915.54"/>
    <m/>
    <m/>
    <m/>
    <m/>
    <s v="门店业绩"/>
    <n v="2915.54"/>
    <s v="主营业务收入"/>
    <n v="2915.54"/>
  </r>
  <r>
    <m/>
    <x v="52"/>
    <s v="3CA账户应收"/>
    <x v="3"/>
    <x v="3"/>
    <n v="2915.54"/>
    <n v="2915.54"/>
    <m/>
    <m/>
    <m/>
    <m/>
    <m/>
    <s v="门店业绩"/>
    <m/>
    <s v="库存现金"/>
    <m/>
  </r>
  <r>
    <m/>
    <x v="53"/>
    <s v="刷卡"/>
    <x v="3"/>
    <x v="4"/>
    <n v="1933.96"/>
    <n v="1933.96"/>
    <m/>
    <m/>
    <m/>
    <m/>
    <m/>
    <s v="门店业绩"/>
    <m/>
    <s v="库存现金"/>
    <m/>
  </r>
  <r>
    <m/>
    <x v="53"/>
    <s v="刷卡"/>
    <x v="11"/>
    <x v="25"/>
    <n v="1933.96"/>
    <m/>
    <n v="1933.96"/>
    <m/>
    <m/>
    <m/>
    <m/>
    <s v="门店业绩"/>
    <n v="1933.96"/>
    <s v="主营业务收入"/>
    <n v="1933.96"/>
  </r>
  <r>
    <m/>
    <x v="53"/>
    <s v="业绩应收"/>
    <x v="11"/>
    <x v="26"/>
    <n v="982.23"/>
    <m/>
    <n v="982.23"/>
    <m/>
    <m/>
    <m/>
    <m/>
    <s v="门店业绩"/>
    <n v="982.23"/>
    <s v="主营业务收入"/>
    <n v="982.23"/>
  </r>
  <r>
    <m/>
    <x v="53"/>
    <s v="业绩应收"/>
    <x v="3"/>
    <x v="2"/>
    <n v="982.23"/>
    <n v="982.23"/>
    <m/>
    <m/>
    <m/>
    <m/>
    <m/>
    <s v="门店业绩"/>
    <m/>
    <s v="库存现金"/>
    <m/>
  </r>
  <r>
    <m/>
    <x v="53"/>
    <s v="3CA账户应收"/>
    <x v="11"/>
    <x v="27"/>
    <n v="2365"/>
    <m/>
    <n v="2365"/>
    <m/>
    <m/>
    <m/>
    <m/>
    <s v="门店业绩"/>
    <n v="2365"/>
    <s v="主营业务收入"/>
    <n v="2365"/>
  </r>
  <r>
    <m/>
    <x v="53"/>
    <s v="3CA账户应收"/>
    <x v="3"/>
    <x v="3"/>
    <n v="2365"/>
    <n v="2365"/>
    <m/>
    <m/>
    <m/>
    <m/>
    <m/>
    <s v="门店业绩"/>
    <m/>
    <s v="库存现金"/>
    <m/>
  </r>
  <r>
    <m/>
    <x v="33"/>
    <s v="刷卡"/>
    <x v="11"/>
    <x v="25"/>
    <n v="1561.27"/>
    <m/>
    <n v="1561.27"/>
    <m/>
    <m/>
    <m/>
    <m/>
    <s v="门店业绩"/>
    <n v="1561.27"/>
    <s v="主营业务收入"/>
    <n v="1561.27"/>
  </r>
  <r>
    <m/>
    <x v="33"/>
    <s v="刷卡"/>
    <x v="3"/>
    <x v="4"/>
    <n v="1561.27"/>
    <n v="1561.27"/>
    <m/>
    <m/>
    <m/>
    <m/>
    <m/>
    <s v="门店业绩"/>
    <m/>
    <s v="库存现金"/>
    <m/>
  </r>
  <r>
    <m/>
    <x v="33"/>
    <s v="业绩应收"/>
    <x v="3"/>
    <x v="2"/>
    <n v="687.55"/>
    <n v="687.55"/>
    <m/>
    <m/>
    <m/>
    <m/>
    <m/>
    <s v="门店业绩"/>
    <m/>
    <s v="库存现金"/>
    <m/>
  </r>
  <r>
    <m/>
    <x v="33"/>
    <s v="业绩应收"/>
    <x v="11"/>
    <x v="26"/>
    <n v="687.55"/>
    <m/>
    <n v="687.55"/>
    <m/>
    <m/>
    <m/>
    <m/>
    <s v="门店业绩"/>
    <n v="687.55"/>
    <s v="主营业务收入"/>
    <n v="687.55"/>
  </r>
  <r>
    <m/>
    <x v="33"/>
    <s v="3CA账户应收"/>
    <x v="11"/>
    <x v="27"/>
    <n v="2229.0100000000002"/>
    <m/>
    <n v="2229.0100000000002"/>
    <m/>
    <m/>
    <m/>
    <m/>
    <s v="门店业绩"/>
    <n v="2229.0100000000002"/>
    <s v="主营业务收入"/>
    <n v="2229.0100000000002"/>
  </r>
  <r>
    <m/>
    <x v="33"/>
    <s v="3CA账户应收"/>
    <x v="3"/>
    <x v="3"/>
    <n v="2229.0100000000002"/>
    <n v="2229.0100000000002"/>
    <m/>
    <m/>
    <m/>
    <m/>
    <m/>
    <s v="门店业绩"/>
    <m/>
    <s v="库存现金"/>
    <m/>
  </r>
  <r>
    <m/>
    <x v="34"/>
    <s v="刷卡"/>
    <x v="3"/>
    <x v="4"/>
    <n v="1421.37"/>
    <n v="1421.37"/>
    <m/>
    <m/>
    <m/>
    <m/>
    <m/>
    <s v="门店业绩"/>
    <m/>
    <s v="库存现金"/>
    <m/>
  </r>
  <r>
    <m/>
    <x v="34"/>
    <s v="刷卡"/>
    <x v="11"/>
    <x v="25"/>
    <n v="1421.37"/>
    <m/>
    <n v="1421.37"/>
    <m/>
    <m/>
    <m/>
    <m/>
    <s v="门店业绩"/>
    <n v="1421.37"/>
    <s v="主营业务收入"/>
    <n v="1421.37"/>
  </r>
  <r>
    <m/>
    <x v="34"/>
    <s v="业绩应收"/>
    <x v="11"/>
    <x v="26"/>
    <n v="1000.85"/>
    <m/>
    <n v="1000.85"/>
    <m/>
    <m/>
    <m/>
    <m/>
    <s v="门店业绩"/>
    <n v="1000.85"/>
    <s v="主营业务收入"/>
    <n v="1000.85"/>
  </r>
  <r>
    <m/>
    <x v="34"/>
    <s v="业绩应收"/>
    <x v="3"/>
    <x v="2"/>
    <n v="1000.85"/>
    <n v="1000.85"/>
    <m/>
    <m/>
    <m/>
    <m/>
    <m/>
    <s v="门店业绩"/>
    <m/>
    <s v="库存现金"/>
    <m/>
  </r>
  <r>
    <m/>
    <x v="34"/>
    <s v="3CA账户应收"/>
    <x v="11"/>
    <x v="27"/>
    <n v="1765.77"/>
    <m/>
    <n v="1765.77"/>
    <m/>
    <m/>
    <m/>
    <m/>
    <s v="门店业绩"/>
    <n v="1765.77"/>
    <s v="主营业务收入"/>
    <n v="1765.77"/>
  </r>
  <r>
    <m/>
    <x v="34"/>
    <s v="3CA账户应收"/>
    <x v="3"/>
    <x v="3"/>
    <n v="1765.77"/>
    <n v="1765.77"/>
    <m/>
    <m/>
    <m/>
    <m/>
    <m/>
    <s v="门店业绩"/>
    <m/>
    <s v="库存现金"/>
    <m/>
  </r>
  <r>
    <m/>
    <x v="35"/>
    <s v="刷卡"/>
    <x v="3"/>
    <x v="4"/>
    <n v="1766.66"/>
    <n v="1766.66"/>
    <m/>
    <m/>
    <m/>
    <m/>
    <m/>
    <s v="门店业绩"/>
    <m/>
    <s v="库存现金"/>
    <m/>
  </r>
  <r>
    <m/>
    <x v="35"/>
    <s v="刷卡"/>
    <x v="11"/>
    <x v="25"/>
    <n v="1766.66"/>
    <m/>
    <n v="1766.66"/>
    <m/>
    <m/>
    <m/>
    <m/>
    <s v="门店业绩"/>
    <n v="1766.66"/>
    <s v="主营业务收入"/>
    <n v="1766.66"/>
  </r>
  <r>
    <m/>
    <x v="35"/>
    <s v="业绩应收"/>
    <x v="11"/>
    <x v="26"/>
    <n v="1159.5999999999999"/>
    <m/>
    <n v="1159.5999999999999"/>
    <m/>
    <m/>
    <m/>
    <m/>
    <s v="门店业绩"/>
    <n v="1159.5999999999999"/>
    <s v="主营业务收入"/>
    <n v="1159.5999999999999"/>
  </r>
  <r>
    <m/>
    <x v="35"/>
    <s v="业绩应收"/>
    <x v="3"/>
    <x v="2"/>
    <n v="1159.5999999999999"/>
    <n v="1159.5999999999999"/>
    <m/>
    <m/>
    <m/>
    <m/>
    <m/>
    <s v="门店业绩"/>
    <m/>
    <s v="库存现金"/>
    <m/>
  </r>
  <r>
    <m/>
    <x v="35"/>
    <s v="3CA账户应收"/>
    <x v="11"/>
    <x v="27"/>
    <n v="1621.2"/>
    <m/>
    <n v="1621.2"/>
    <m/>
    <m/>
    <m/>
    <m/>
    <s v="门店业绩"/>
    <n v="1621.2"/>
    <s v="主营业务收入"/>
    <n v="1621.2"/>
  </r>
  <r>
    <m/>
    <x v="35"/>
    <s v="3CA账户应收"/>
    <x v="3"/>
    <x v="3"/>
    <n v="1621.2"/>
    <n v="1621.2"/>
    <m/>
    <m/>
    <m/>
    <m/>
    <m/>
    <s v="门店业绩"/>
    <m/>
    <s v="库存现金"/>
    <m/>
  </r>
  <r>
    <m/>
    <x v="36"/>
    <s v="刷卡"/>
    <x v="11"/>
    <x v="25"/>
    <n v="1470.09"/>
    <m/>
    <n v="1470.09"/>
    <m/>
    <m/>
    <m/>
    <m/>
    <s v="门店业绩"/>
    <n v="1470.09"/>
    <s v="主营业务收入"/>
    <n v="1470.09"/>
  </r>
  <r>
    <m/>
    <x v="36"/>
    <s v="刷卡"/>
    <x v="3"/>
    <x v="4"/>
    <n v="1470.09"/>
    <n v="1470.09"/>
    <m/>
    <m/>
    <m/>
    <m/>
    <m/>
    <s v="门店业绩"/>
    <m/>
    <s v="库存现金"/>
    <m/>
  </r>
  <r>
    <m/>
    <x v="36"/>
    <s v="业绩应收"/>
    <x v="3"/>
    <x v="2"/>
    <n v="887.45"/>
    <n v="887.45"/>
    <m/>
    <m/>
    <m/>
    <m/>
    <m/>
    <s v="门店业绩"/>
    <m/>
    <s v="库存现金"/>
    <m/>
  </r>
  <r>
    <m/>
    <x v="36"/>
    <s v="业绩应收"/>
    <x v="11"/>
    <x v="26"/>
    <n v="887.45"/>
    <m/>
    <n v="887.45"/>
    <m/>
    <m/>
    <m/>
    <m/>
    <s v="门店业绩"/>
    <n v="887.45"/>
    <s v="主营业务收入"/>
    <n v="887.45"/>
  </r>
  <r>
    <m/>
    <x v="36"/>
    <s v="3CA账户应收"/>
    <x v="3"/>
    <x v="3"/>
    <n v="1732.43"/>
    <n v="1732.43"/>
    <m/>
    <m/>
    <m/>
    <m/>
    <m/>
    <s v="门店业绩"/>
    <m/>
    <s v="库存现金"/>
    <m/>
  </r>
  <r>
    <m/>
    <x v="36"/>
    <s v="3CA账户应收"/>
    <x v="11"/>
    <x v="27"/>
    <n v="1732.43"/>
    <m/>
    <n v="1732.43"/>
    <m/>
    <m/>
    <m/>
    <m/>
    <s v="门店业绩"/>
    <n v="1732.43"/>
    <s v="主营业务收入"/>
    <n v="1732.43"/>
  </r>
  <r>
    <m/>
    <x v="37"/>
    <s v="刷卡"/>
    <x v="3"/>
    <x v="4"/>
    <n v="1944.2"/>
    <n v="1944.2"/>
    <m/>
    <m/>
    <m/>
    <m/>
    <m/>
    <s v="门店业绩"/>
    <m/>
    <s v="库存现金"/>
    <m/>
  </r>
  <r>
    <m/>
    <x v="37"/>
    <s v="刷卡"/>
    <x v="11"/>
    <x v="25"/>
    <n v="1944.2"/>
    <m/>
    <n v="1944.2"/>
    <m/>
    <m/>
    <m/>
    <m/>
    <s v="门店业绩"/>
    <n v="1944.2"/>
    <s v="主营业务收入"/>
    <n v="1944.2"/>
  </r>
  <r>
    <m/>
    <x v="37"/>
    <s v="业绩应收"/>
    <x v="3"/>
    <x v="2"/>
    <n v="616.4"/>
    <n v="616.4"/>
    <m/>
    <m/>
    <m/>
    <m/>
    <m/>
    <s v="门店业绩"/>
    <m/>
    <s v="库存现金"/>
    <m/>
  </r>
  <r>
    <m/>
    <x v="37"/>
    <s v="业绩应收"/>
    <x v="11"/>
    <x v="26"/>
    <n v="616.4"/>
    <m/>
    <n v="616.4"/>
    <m/>
    <m/>
    <m/>
    <m/>
    <s v="门店业绩"/>
    <n v="616.4"/>
    <s v="主营业务收入"/>
    <n v="616.4"/>
  </r>
  <r>
    <m/>
    <x v="37"/>
    <s v="3CA账户应收"/>
    <x v="3"/>
    <x v="3"/>
    <n v="1382.96"/>
    <n v="1382.96"/>
    <m/>
    <m/>
    <m/>
    <m/>
    <m/>
    <s v="门店业绩"/>
    <m/>
    <s v="库存现金"/>
    <m/>
  </r>
  <r>
    <m/>
    <x v="37"/>
    <s v="3CA账户应收"/>
    <x v="11"/>
    <x v="27"/>
    <n v="1382.96"/>
    <m/>
    <n v="1382.96"/>
    <m/>
    <m/>
    <m/>
    <m/>
    <s v="门店业绩"/>
    <n v="1382.96"/>
    <s v="主营业务收入"/>
    <n v="1382.96"/>
  </r>
  <r>
    <m/>
    <x v="54"/>
    <s v="刷卡"/>
    <x v="3"/>
    <x v="4"/>
    <n v="1778.73"/>
    <n v="1778.73"/>
    <m/>
    <m/>
    <m/>
    <m/>
    <m/>
    <s v="门店业绩"/>
    <m/>
    <s v="库存现金"/>
    <m/>
  </r>
  <r>
    <m/>
    <x v="54"/>
    <s v="刷卡"/>
    <x v="11"/>
    <x v="25"/>
    <n v="1778.73"/>
    <m/>
    <n v="1778.73"/>
    <m/>
    <m/>
    <m/>
    <m/>
    <s v="门店业绩"/>
    <n v="1778.73"/>
    <s v="主营业务收入"/>
    <n v="1778.73"/>
  </r>
  <r>
    <m/>
    <x v="54"/>
    <s v="业绩应收"/>
    <x v="11"/>
    <x v="26"/>
    <n v="1159.5"/>
    <m/>
    <n v="1159.5"/>
    <m/>
    <m/>
    <m/>
    <m/>
    <s v="门店业绩"/>
    <n v="1159.5"/>
    <s v="主营业务收入"/>
    <n v="1159.5"/>
  </r>
  <r>
    <m/>
    <x v="54"/>
    <s v="业绩应收"/>
    <x v="3"/>
    <x v="2"/>
    <n v="1159.5"/>
    <n v="1159.5"/>
    <m/>
    <m/>
    <m/>
    <m/>
    <m/>
    <s v="门店业绩"/>
    <m/>
    <s v="库存现金"/>
    <m/>
  </r>
  <r>
    <m/>
    <x v="54"/>
    <s v="3CA账户应收"/>
    <x v="3"/>
    <x v="3"/>
    <n v="2073.1"/>
    <n v="2073.1"/>
    <m/>
    <m/>
    <m/>
    <m/>
    <m/>
    <s v="门店业绩"/>
    <m/>
    <s v="库存现金"/>
    <m/>
  </r>
  <r>
    <m/>
    <x v="54"/>
    <s v="3CA账户应收"/>
    <x v="11"/>
    <x v="27"/>
    <n v="2073.1"/>
    <m/>
    <n v="2073.1"/>
    <m/>
    <m/>
    <m/>
    <m/>
    <s v="门店业绩"/>
    <n v="2073.1"/>
    <s v="主营业务收入"/>
    <n v="2073.1"/>
  </r>
  <r>
    <m/>
    <x v="55"/>
    <s v="刷卡"/>
    <x v="3"/>
    <x v="4"/>
    <n v="2782.76"/>
    <n v="2782.76"/>
    <m/>
    <m/>
    <m/>
    <m/>
    <m/>
    <s v="门店业绩"/>
    <m/>
    <s v="库存现金"/>
    <m/>
  </r>
  <r>
    <m/>
    <x v="55"/>
    <s v="刷卡"/>
    <x v="11"/>
    <x v="25"/>
    <n v="2782.76"/>
    <m/>
    <n v="2782.76"/>
    <m/>
    <m/>
    <m/>
    <m/>
    <s v="门店业绩"/>
    <n v="2782.76"/>
    <s v="主营业务收入"/>
    <n v="2782.76"/>
  </r>
  <r>
    <m/>
    <x v="55"/>
    <s v="业绩应收"/>
    <x v="11"/>
    <x v="26"/>
    <n v="1527.5"/>
    <m/>
    <n v="1527.5"/>
    <m/>
    <m/>
    <m/>
    <m/>
    <s v="门店业绩"/>
    <n v="1527.5"/>
    <s v="主营业务收入"/>
    <n v="1527.5"/>
  </r>
  <r>
    <m/>
    <x v="55"/>
    <s v="业绩应收"/>
    <x v="3"/>
    <x v="2"/>
    <n v="1527.5"/>
    <n v="1527.5"/>
    <m/>
    <m/>
    <m/>
    <m/>
    <m/>
    <s v="门店业绩"/>
    <m/>
    <s v="库存现金"/>
    <m/>
  </r>
  <r>
    <m/>
    <x v="55"/>
    <s v="3CA账户应收"/>
    <x v="3"/>
    <x v="3"/>
    <n v="2040.16"/>
    <n v="2040.16"/>
    <m/>
    <m/>
    <m/>
    <m/>
    <m/>
    <s v="门店业绩"/>
    <m/>
    <s v="库存现金"/>
    <m/>
  </r>
  <r>
    <m/>
    <x v="55"/>
    <s v="3CA账户应收"/>
    <x v="11"/>
    <x v="27"/>
    <n v="2040.16"/>
    <m/>
    <n v="2040.16"/>
    <m/>
    <m/>
    <m/>
    <m/>
    <s v="门店业绩"/>
    <n v="2040.16"/>
    <s v="主营业务收入"/>
    <n v="2040.16"/>
  </r>
  <r>
    <m/>
    <x v="38"/>
    <s v="刷卡"/>
    <x v="3"/>
    <x v="4"/>
    <n v="2367.9"/>
    <n v="2367.9"/>
    <m/>
    <m/>
    <m/>
    <m/>
    <m/>
    <s v="门店业绩"/>
    <m/>
    <s v="库存现金"/>
    <m/>
  </r>
  <r>
    <m/>
    <x v="38"/>
    <s v="刷卡"/>
    <x v="11"/>
    <x v="25"/>
    <n v="2367.9"/>
    <m/>
    <n v="2367.9"/>
    <m/>
    <m/>
    <m/>
    <m/>
    <s v="门店业绩"/>
    <n v="2367.9"/>
    <s v="主营业务收入"/>
    <n v="2367.9"/>
  </r>
  <r>
    <m/>
    <x v="38"/>
    <s v="业绩应收"/>
    <x v="3"/>
    <x v="2"/>
    <n v="1760.15"/>
    <n v="1760.15"/>
    <m/>
    <m/>
    <m/>
    <m/>
    <m/>
    <s v="门店业绩"/>
    <m/>
    <s v="库存现金"/>
    <m/>
  </r>
  <r>
    <m/>
    <x v="38"/>
    <s v="业绩应收"/>
    <x v="11"/>
    <x v="26"/>
    <n v="1760.15"/>
    <m/>
    <n v="1760.15"/>
    <m/>
    <m/>
    <m/>
    <m/>
    <s v="门店业绩"/>
    <n v="1760.15"/>
    <s v="主营业务收入"/>
    <n v="1760.15"/>
  </r>
  <r>
    <m/>
    <x v="38"/>
    <s v="3CA账户应收"/>
    <x v="3"/>
    <x v="3"/>
    <n v="1481.55"/>
    <n v="1481.55"/>
    <m/>
    <m/>
    <m/>
    <m/>
    <m/>
    <s v="门店业绩"/>
    <m/>
    <s v="库存现金"/>
    <m/>
  </r>
  <r>
    <m/>
    <x v="38"/>
    <s v="3CA账户应收"/>
    <x v="11"/>
    <x v="27"/>
    <n v="1481.55"/>
    <m/>
    <n v="1481.55"/>
    <m/>
    <m/>
    <m/>
    <m/>
    <s v="门店业绩"/>
    <n v="1481.55"/>
    <s v="主营业务收入"/>
    <n v="1481.55"/>
  </r>
  <r>
    <m/>
    <x v="39"/>
    <s v="刷卡"/>
    <x v="3"/>
    <x v="4"/>
    <n v="1497.94"/>
    <n v="1497.94"/>
    <m/>
    <m/>
    <m/>
    <m/>
    <m/>
    <s v="门店业绩"/>
    <m/>
    <s v="库存现金"/>
    <m/>
  </r>
  <r>
    <m/>
    <x v="39"/>
    <s v="刷卡"/>
    <x v="11"/>
    <x v="25"/>
    <n v="1497.94"/>
    <m/>
    <n v="1497.94"/>
    <m/>
    <m/>
    <m/>
    <m/>
    <s v="门店业绩"/>
    <n v="1497.94"/>
    <s v="主营业务收入"/>
    <n v="1497.94"/>
  </r>
  <r>
    <m/>
    <x v="39"/>
    <s v="业绩应收"/>
    <x v="11"/>
    <x v="26"/>
    <n v="964.85"/>
    <m/>
    <n v="964.85"/>
    <m/>
    <m/>
    <m/>
    <m/>
    <s v="门店业绩"/>
    <n v="964.85"/>
    <s v="主营业务收入"/>
    <n v="964.85"/>
  </r>
  <r>
    <m/>
    <x v="39"/>
    <s v="业绩应收"/>
    <x v="3"/>
    <x v="2"/>
    <n v="964.85"/>
    <n v="964.85"/>
    <m/>
    <m/>
    <m/>
    <m/>
    <m/>
    <s v="门店业绩"/>
    <m/>
    <s v="库存现金"/>
    <m/>
  </r>
  <r>
    <m/>
    <x v="39"/>
    <s v="3CA账户应收"/>
    <x v="3"/>
    <x v="3"/>
    <n v="1896.99"/>
    <n v="1896.99"/>
    <m/>
    <m/>
    <m/>
    <m/>
    <m/>
    <s v="门店业绩"/>
    <m/>
    <s v="库存现金"/>
    <m/>
  </r>
  <r>
    <m/>
    <x v="39"/>
    <s v="3CA账户应收"/>
    <x v="11"/>
    <x v="27"/>
    <n v="1896.99"/>
    <m/>
    <n v="1896.99"/>
    <m/>
    <m/>
    <m/>
    <m/>
    <s v="门店业绩"/>
    <n v="1896.99"/>
    <s v="主营业务收入"/>
    <n v="1896.99"/>
  </r>
  <r>
    <m/>
    <x v="40"/>
    <s v="刷卡"/>
    <x v="3"/>
    <x v="4"/>
    <n v="1647.8"/>
    <n v="1647.8"/>
    <m/>
    <m/>
    <m/>
    <m/>
    <m/>
    <s v="门店业绩"/>
    <m/>
    <s v="库存现金"/>
    <m/>
  </r>
  <r>
    <m/>
    <x v="40"/>
    <s v="刷卡"/>
    <x v="11"/>
    <x v="25"/>
    <n v="1647.8"/>
    <m/>
    <n v="1647.8"/>
    <m/>
    <m/>
    <m/>
    <m/>
    <s v="门店业绩"/>
    <n v="1647.8"/>
    <s v="主营业务收入"/>
    <n v="1647.8"/>
  </r>
  <r>
    <m/>
    <x v="40"/>
    <s v="业绩应收"/>
    <x v="11"/>
    <x v="26"/>
    <n v="1238.4000000000001"/>
    <m/>
    <n v="1238.4000000000001"/>
    <m/>
    <m/>
    <m/>
    <m/>
    <s v="门店业绩"/>
    <n v="1238.4000000000001"/>
    <s v="主营业务收入"/>
    <n v="1238.4000000000001"/>
  </r>
  <r>
    <m/>
    <x v="40"/>
    <s v="业绩应收"/>
    <x v="3"/>
    <x v="2"/>
    <n v="1238.4000000000001"/>
    <n v="1238.4000000000001"/>
    <m/>
    <m/>
    <m/>
    <m/>
    <m/>
    <s v="门店业绩"/>
    <m/>
    <s v="库存现金"/>
    <m/>
  </r>
  <r>
    <m/>
    <x v="40"/>
    <s v="3CA账户应收"/>
    <x v="3"/>
    <x v="3"/>
    <n v="1775.62"/>
    <n v="1775.62"/>
    <m/>
    <m/>
    <m/>
    <m/>
    <m/>
    <s v="门店业绩"/>
    <m/>
    <s v="库存现金"/>
    <m/>
  </r>
  <r>
    <m/>
    <x v="40"/>
    <s v="3CA账户应收"/>
    <x v="11"/>
    <x v="27"/>
    <n v="1775.62"/>
    <m/>
    <n v="1775.62"/>
    <m/>
    <m/>
    <m/>
    <m/>
    <s v="门店业绩"/>
    <n v="1775.62"/>
    <s v="主营业务收入"/>
    <n v="1775.62"/>
  </r>
  <r>
    <m/>
    <x v="41"/>
    <s v="刷卡"/>
    <x v="3"/>
    <x v="4"/>
    <n v="2248.67"/>
    <n v="2248.67"/>
    <m/>
    <m/>
    <m/>
    <m/>
    <m/>
    <s v="门店业绩"/>
    <m/>
    <s v="库存现金"/>
    <m/>
  </r>
  <r>
    <m/>
    <x v="41"/>
    <s v="刷卡"/>
    <x v="11"/>
    <x v="25"/>
    <n v="2248.67"/>
    <m/>
    <n v="2248.67"/>
    <m/>
    <m/>
    <m/>
    <m/>
    <s v="门店业绩"/>
    <n v="2248.67"/>
    <s v="主营业务收入"/>
    <n v="2248.67"/>
  </r>
  <r>
    <m/>
    <x v="41"/>
    <s v="业绩应收"/>
    <x v="11"/>
    <x v="26"/>
    <n v="997.5"/>
    <m/>
    <n v="997.5"/>
    <m/>
    <m/>
    <m/>
    <m/>
    <s v="门店业绩"/>
    <n v="997.5"/>
    <s v="主营业务收入"/>
    <n v="997.5"/>
  </r>
  <r>
    <m/>
    <x v="41"/>
    <s v="业绩应收"/>
    <x v="3"/>
    <x v="2"/>
    <n v="997.5"/>
    <n v="997.5"/>
    <m/>
    <m/>
    <m/>
    <m/>
    <m/>
    <s v="门店业绩"/>
    <m/>
    <s v="库存现金"/>
    <m/>
  </r>
  <r>
    <m/>
    <x v="41"/>
    <s v="3CA账户应收"/>
    <x v="3"/>
    <x v="3"/>
    <n v="1595.97"/>
    <n v="1595.97"/>
    <m/>
    <m/>
    <m/>
    <m/>
    <m/>
    <s v="门店业绩"/>
    <m/>
    <s v="库存现金"/>
    <m/>
  </r>
  <r>
    <m/>
    <x v="41"/>
    <s v="3CA账户应收"/>
    <x v="11"/>
    <x v="27"/>
    <n v="1595.97"/>
    <m/>
    <n v="1595.97"/>
    <m/>
    <m/>
    <m/>
    <m/>
    <s v="门店业绩"/>
    <n v="1595.97"/>
    <s v="主营业务收入"/>
    <n v="1595.97"/>
  </r>
  <r>
    <m/>
    <x v="42"/>
    <s v="刷卡"/>
    <x v="11"/>
    <x v="25"/>
    <n v="1828.8"/>
    <m/>
    <n v="1828.8"/>
    <m/>
    <m/>
    <m/>
    <m/>
    <s v="门店业绩"/>
    <n v="1828.8"/>
    <s v="主营业务收入"/>
    <n v="1828.8"/>
  </r>
  <r>
    <m/>
    <x v="42"/>
    <s v="刷卡"/>
    <x v="3"/>
    <x v="4"/>
    <n v="1828.8"/>
    <n v="1828.8"/>
    <m/>
    <m/>
    <m/>
    <m/>
    <m/>
    <s v="门店业绩"/>
    <m/>
    <s v="库存现金"/>
    <m/>
  </r>
  <r>
    <m/>
    <x v="42"/>
    <s v="业绩应收"/>
    <x v="3"/>
    <x v="2"/>
    <n v="1058.2"/>
    <n v="1058.2"/>
    <m/>
    <m/>
    <m/>
    <m/>
    <m/>
    <s v="门店业绩"/>
    <m/>
    <s v="库存现金"/>
    <m/>
  </r>
  <r>
    <m/>
    <x v="42"/>
    <s v="业绩应收"/>
    <x v="11"/>
    <x v="26"/>
    <n v="1058.2"/>
    <m/>
    <n v="1058.2"/>
    <m/>
    <m/>
    <m/>
    <m/>
    <s v="门店业绩"/>
    <n v="1058.2"/>
    <s v="主营业务收入"/>
    <n v="1058.2"/>
  </r>
  <r>
    <m/>
    <x v="42"/>
    <s v="3CA账户应收"/>
    <x v="3"/>
    <x v="3"/>
    <n v="1936.57"/>
    <n v="1936.57"/>
    <m/>
    <m/>
    <m/>
    <m/>
    <m/>
    <s v="门店业绩"/>
    <m/>
    <s v="库存现金"/>
    <m/>
  </r>
  <r>
    <m/>
    <x v="42"/>
    <s v="3CA账户应收"/>
    <x v="11"/>
    <x v="27"/>
    <n v="1936.57"/>
    <m/>
    <n v="1936.57"/>
    <m/>
    <m/>
    <m/>
    <m/>
    <s v="门店业绩"/>
    <n v="1936.57"/>
    <s v="主营业务收入"/>
    <n v="1936.57"/>
  </r>
  <r>
    <m/>
    <x v="56"/>
    <s v="刷卡"/>
    <x v="11"/>
    <x v="25"/>
    <n v="3058.8"/>
    <m/>
    <n v="3058.8"/>
    <m/>
    <m/>
    <m/>
    <m/>
    <s v="门店业绩"/>
    <n v="3058.8"/>
    <s v="主营业务收入"/>
    <n v="3058.8"/>
  </r>
  <r>
    <m/>
    <x v="56"/>
    <s v="刷卡"/>
    <x v="3"/>
    <x v="4"/>
    <n v="3058.8"/>
    <n v="3058.8"/>
    <m/>
    <m/>
    <m/>
    <m/>
    <m/>
    <s v="门店业绩"/>
    <m/>
    <s v="库存现金"/>
    <m/>
  </r>
  <r>
    <m/>
    <x v="56"/>
    <s v="业绩应收"/>
    <x v="3"/>
    <x v="2"/>
    <n v="1649.85"/>
    <n v="1649.85"/>
    <m/>
    <m/>
    <m/>
    <m/>
    <m/>
    <s v="门店业绩"/>
    <m/>
    <s v="库存现金"/>
    <m/>
  </r>
  <r>
    <m/>
    <x v="56"/>
    <s v="业绩应收"/>
    <x v="11"/>
    <x v="26"/>
    <n v="1649.85"/>
    <m/>
    <n v="1649.85"/>
    <m/>
    <m/>
    <m/>
    <m/>
    <s v="门店业绩"/>
    <n v="1649.85"/>
    <s v="主营业务收入"/>
    <n v="1649.85"/>
  </r>
  <r>
    <m/>
    <x v="56"/>
    <s v="3CA账户应收"/>
    <x v="3"/>
    <x v="3"/>
    <n v="2178.6799999999998"/>
    <n v="2178.6799999999998"/>
    <m/>
    <m/>
    <m/>
    <m/>
    <m/>
    <s v="门店业绩"/>
    <m/>
    <s v="库存现金"/>
    <m/>
  </r>
  <r>
    <m/>
    <x v="56"/>
    <s v="3CA账户应收"/>
    <x v="11"/>
    <x v="27"/>
    <n v="2178.6799999999998"/>
    <m/>
    <n v="2178.6799999999998"/>
    <m/>
    <m/>
    <m/>
    <m/>
    <s v="门店业绩"/>
    <n v="2178.6799999999998"/>
    <s v="主营业务收入"/>
    <n v="2178.6799999999998"/>
  </r>
  <r>
    <m/>
    <x v="57"/>
    <s v="刷卡"/>
    <x v="3"/>
    <x v="4"/>
    <n v="3009.95"/>
    <n v="3009.95"/>
    <m/>
    <m/>
    <m/>
    <m/>
    <m/>
    <s v="门店业绩"/>
    <m/>
    <s v="库存现金"/>
    <m/>
  </r>
  <r>
    <m/>
    <x v="57"/>
    <s v="刷卡"/>
    <x v="11"/>
    <x v="25"/>
    <n v="3009.95"/>
    <m/>
    <n v="3009.95"/>
    <m/>
    <m/>
    <m/>
    <m/>
    <s v="门店业绩"/>
    <n v="3009.95"/>
    <s v="主营业务收入"/>
    <n v="3009.95"/>
  </r>
  <r>
    <m/>
    <x v="57"/>
    <s v="业绩应收"/>
    <x v="3"/>
    <x v="2"/>
    <n v="1091.7"/>
    <n v="1091.7"/>
    <m/>
    <m/>
    <m/>
    <m/>
    <m/>
    <s v="门店业绩"/>
    <m/>
    <s v="库存现金"/>
    <m/>
  </r>
  <r>
    <m/>
    <x v="57"/>
    <s v="业绩应收"/>
    <x v="11"/>
    <x v="26"/>
    <n v="1091.7"/>
    <m/>
    <n v="1091.7"/>
    <m/>
    <m/>
    <m/>
    <m/>
    <s v="门店业绩"/>
    <n v="1091.7"/>
    <s v="主营业务收入"/>
    <n v="1091.7"/>
  </r>
  <r>
    <m/>
    <x v="57"/>
    <s v="3CA账户应收"/>
    <x v="3"/>
    <x v="3"/>
    <n v="2392.81"/>
    <n v="2392.81"/>
    <m/>
    <m/>
    <m/>
    <m/>
    <m/>
    <s v="门店业绩"/>
    <m/>
    <s v="库存现金"/>
    <m/>
  </r>
  <r>
    <m/>
    <x v="57"/>
    <s v="3CA账户应收"/>
    <x v="11"/>
    <x v="27"/>
    <n v="2392.81"/>
    <m/>
    <n v="2392.81"/>
    <m/>
    <m/>
    <m/>
    <m/>
    <s v="门店业绩"/>
    <n v="2392.81"/>
    <s v="主营业务收入"/>
    <n v="2392.81"/>
  </r>
  <r>
    <m/>
    <x v="43"/>
    <s v="刷卡"/>
    <x v="11"/>
    <x v="25"/>
    <n v="2594.5500000000002"/>
    <m/>
    <n v="2594.5500000000002"/>
    <m/>
    <m/>
    <m/>
    <m/>
    <s v="门店业绩"/>
    <n v="2594.5500000000002"/>
    <s v="主营业务收入"/>
    <n v="2594.5500000000002"/>
  </r>
  <r>
    <m/>
    <x v="43"/>
    <s v="刷卡"/>
    <x v="3"/>
    <x v="4"/>
    <n v="2594.5500000000002"/>
    <n v="2594.5500000000002"/>
    <m/>
    <m/>
    <m/>
    <m/>
    <m/>
    <s v="门店业绩"/>
    <m/>
    <s v="库存现金"/>
    <m/>
  </r>
  <r>
    <m/>
    <x v="43"/>
    <s v="业绩应收"/>
    <x v="3"/>
    <x v="2"/>
    <n v="1079.55"/>
    <n v="1079.55"/>
    <m/>
    <m/>
    <m/>
    <m/>
    <m/>
    <s v="门店业绩"/>
    <m/>
    <s v="库存现金"/>
    <m/>
  </r>
  <r>
    <m/>
    <x v="43"/>
    <s v="业绩应收"/>
    <x v="11"/>
    <x v="26"/>
    <n v="1079.55"/>
    <m/>
    <n v="1079.55"/>
    <m/>
    <m/>
    <m/>
    <m/>
    <s v="门店业绩"/>
    <n v="1079.55"/>
    <s v="主营业务收入"/>
    <n v="1079.55"/>
  </r>
  <r>
    <m/>
    <x v="43"/>
    <s v="3CA账户应收"/>
    <x v="3"/>
    <x v="3"/>
    <n v="1766.62"/>
    <n v="1766.62"/>
    <m/>
    <m/>
    <m/>
    <m/>
    <m/>
    <s v="门店业绩"/>
    <m/>
    <s v="库存现金"/>
    <m/>
  </r>
  <r>
    <m/>
    <x v="43"/>
    <s v="3CA账户应收"/>
    <x v="11"/>
    <x v="27"/>
    <n v="1766.62"/>
    <m/>
    <n v="1766.62"/>
    <m/>
    <m/>
    <m/>
    <m/>
    <s v="门店业绩"/>
    <n v="1766.62"/>
    <s v="主营业务收入"/>
    <n v="1766.62"/>
  </r>
  <r>
    <m/>
    <x v="44"/>
    <s v="刷卡"/>
    <x v="11"/>
    <x v="25"/>
    <n v="1729.15"/>
    <m/>
    <n v="1729.15"/>
    <m/>
    <m/>
    <m/>
    <m/>
    <s v="门店业绩"/>
    <n v="1729.15"/>
    <s v="主营业务收入"/>
    <n v="1729.15"/>
  </r>
  <r>
    <m/>
    <x v="44"/>
    <s v="刷卡"/>
    <x v="3"/>
    <x v="4"/>
    <n v="1729.15"/>
    <n v="1729.15"/>
    <m/>
    <m/>
    <m/>
    <m/>
    <m/>
    <s v="门店业绩"/>
    <m/>
    <s v="库存现金"/>
    <m/>
  </r>
  <r>
    <m/>
    <x v="44"/>
    <s v="业绩应收"/>
    <x v="3"/>
    <x v="2"/>
    <n v="1374.36"/>
    <n v="1374.36"/>
    <m/>
    <m/>
    <m/>
    <m/>
    <m/>
    <s v="门店业绩"/>
    <m/>
    <s v="库存现金"/>
    <m/>
  </r>
  <r>
    <m/>
    <x v="44"/>
    <s v="业绩应收"/>
    <x v="11"/>
    <x v="26"/>
    <n v="1374.36"/>
    <m/>
    <n v="1374.36"/>
    <m/>
    <m/>
    <m/>
    <m/>
    <s v="门店业绩"/>
    <n v="1374.36"/>
    <s v="主营业务收入"/>
    <n v="1374.36"/>
  </r>
  <r>
    <m/>
    <x v="44"/>
    <s v="3CA账户应收"/>
    <x v="3"/>
    <x v="3"/>
    <n v="1726.92"/>
    <n v="1726.92"/>
    <m/>
    <m/>
    <m/>
    <m/>
    <m/>
    <s v="门店业绩"/>
    <m/>
    <s v="库存现金"/>
    <m/>
  </r>
  <r>
    <m/>
    <x v="44"/>
    <s v="3CA账户应收"/>
    <x v="11"/>
    <x v="27"/>
    <n v="1726.92"/>
    <m/>
    <n v="1726.92"/>
    <m/>
    <m/>
    <m/>
    <m/>
    <s v="门店业绩"/>
    <n v="1726.92"/>
    <s v="主营业务收入"/>
    <n v="1726.92"/>
  </r>
  <r>
    <m/>
    <x v="45"/>
    <s v="刷卡"/>
    <x v="3"/>
    <x v="4"/>
    <n v="2305.84"/>
    <n v="2305.84"/>
    <m/>
    <m/>
    <m/>
    <m/>
    <m/>
    <s v="门店业绩"/>
    <m/>
    <s v="库存现金"/>
    <m/>
  </r>
  <r>
    <m/>
    <x v="45"/>
    <s v="刷卡"/>
    <x v="11"/>
    <x v="25"/>
    <n v="2305.84"/>
    <m/>
    <n v="2305.84"/>
    <m/>
    <m/>
    <m/>
    <m/>
    <s v="门店业绩"/>
    <n v="2305.84"/>
    <s v="主营业务收入"/>
    <n v="2305.84"/>
  </r>
  <r>
    <m/>
    <x v="45"/>
    <s v="业绩应收"/>
    <x v="3"/>
    <x v="2"/>
    <n v="823.15"/>
    <n v="823.15"/>
    <m/>
    <m/>
    <m/>
    <m/>
    <m/>
    <s v="门店业绩"/>
    <m/>
    <s v="库存现金"/>
    <m/>
  </r>
  <r>
    <m/>
    <x v="45"/>
    <s v="业绩应收"/>
    <x v="11"/>
    <x v="26"/>
    <n v="823.15"/>
    <m/>
    <n v="823.15"/>
    <m/>
    <m/>
    <m/>
    <m/>
    <s v="门店业绩"/>
    <n v="823.15"/>
    <s v="主营业务收入"/>
    <n v="823.15"/>
  </r>
  <r>
    <m/>
    <x v="45"/>
    <s v="3CA账户应收"/>
    <x v="11"/>
    <x v="27"/>
    <n v="1459.65"/>
    <m/>
    <n v="1459.65"/>
    <m/>
    <m/>
    <m/>
    <m/>
    <s v="门店业绩"/>
    <n v="1459.65"/>
    <s v="主营业务收入"/>
    <n v="1459.65"/>
  </r>
  <r>
    <m/>
    <x v="45"/>
    <s v="3CA账户应收"/>
    <x v="3"/>
    <x v="3"/>
    <n v="1459.65"/>
    <n v="1459.65"/>
    <m/>
    <m/>
    <m/>
    <m/>
    <m/>
    <s v="门店业绩"/>
    <m/>
    <s v="库存现金"/>
    <m/>
  </r>
  <r>
    <m/>
    <x v="46"/>
    <s v="刷卡"/>
    <x v="11"/>
    <x v="25"/>
    <n v="1641.83"/>
    <m/>
    <n v="1641.83"/>
    <m/>
    <m/>
    <m/>
    <m/>
    <s v="门店业绩"/>
    <n v="1641.83"/>
    <s v="主营业务收入"/>
    <n v="1641.83"/>
  </r>
  <r>
    <m/>
    <x v="46"/>
    <s v="刷卡"/>
    <x v="3"/>
    <x v="4"/>
    <n v="1641.83"/>
    <n v="1641.83"/>
    <m/>
    <m/>
    <m/>
    <m/>
    <m/>
    <s v="门店业绩"/>
    <m/>
    <s v="库存现金"/>
    <m/>
  </r>
  <r>
    <m/>
    <x v="46"/>
    <s v="业绩应收"/>
    <x v="3"/>
    <x v="2"/>
    <n v="837.9"/>
    <n v="837.9"/>
    <m/>
    <m/>
    <m/>
    <m/>
    <m/>
    <s v="门店业绩"/>
    <m/>
    <s v="库存现金"/>
    <m/>
  </r>
  <r>
    <m/>
    <x v="46"/>
    <s v="业绩应收"/>
    <x v="11"/>
    <x v="26"/>
    <n v="837.9"/>
    <m/>
    <n v="837.9"/>
    <m/>
    <m/>
    <m/>
    <m/>
    <s v="门店业绩"/>
    <n v="837.9"/>
    <s v="主营业务收入"/>
    <n v="837.9"/>
  </r>
  <r>
    <m/>
    <x v="46"/>
    <s v="3CA账户应收"/>
    <x v="11"/>
    <x v="27"/>
    <n v="1623.2"/>
    <m/>
    <n v="1623.2"/>
    <m/>
    <m/>
    <m/>
    <m/>
    <s v="门店业绩"/>
    <n v="1623.2"/>
    <s v="主营业务收入"/>
    <n v="1623.2"/>
  </r>
  <r>
    <m/>
    <x v="46"/>
    <s v="3CA账户应收"/>
    <x v="3"/>
    <x v="3"/>
    <n v="1623.2"/>
    <n v="1623.2"/>
    <m/>
    <m/>
    <m/>
    <m/>
    <m/>
    <s v="门店业绩"/>
    <m/>
    <s v="库存现金"/>
    <m/>
  </r>
  <r>
    <m/>
    <x v="47"/>
    <s v="刷卡"/>
    <x v="11"/>
    <x v="25"/>
    <n v="1773.33"/>
    <m/>
    <n v="1773.33"/>
    <m/>
    <m/>
    <m/>
    <m/>
    <s v="门店业绩"/>
    <n v="1773.33"/>
    <s v="主营业务收入"/>
    <n v="1773.33"/>
  </r>
  <r>
    <m/>
    <x v="47"/>
    <s v="刷卡"/>
    <x v="3"/>
    <x v="4"/>
    <n v="1773.33"/>
    <n v="1773.33"/>
    <m/>
    <m/>
    <m/>
    <m/>
    <m/>
    <s v="门店业绩"/>
    <m/>
    <s v="库存现金"/>
    <m/>
  </r>
  <r>
    <m/>
    <x v="47"/>
    <s v="业绩应收"/>
    <x v="3"/>
    <x v="2"/>
    <n v="1025.2"/>
    <n v="1025.2"/>
    <m/>
    <m/>
    <m/>
    <m/>
    <m/>
    <s v="门店业绩"/>
    <m/>
    <s v="库存现金"/>
    <m/>
  </r>
  <r>
    <m/>
    <x v="47"/>
    <s v="业绩应收"/>
    <x v="11"/>
    <x v="26"/>
    <n v="1025.2"/>
    <m/>
    <n v="1025.2"/>
    <m/>
    <m/>
    <m/>
    <m/>
    <s v="门店业绩"/>
    <n v="1025.2"/>
    <s v="主营业务收入"/>
    <n v="1025.2"/>
  </r>
  <r>
    <m/>
    <x v="47"/>
    <s v="3CA账户应收"/>
    <x v="3"/>
    <x v="3"/>
    <n v="1186.26"/>
    <n v="1186.26"/>
    <m/>
    <m/>
    <m/>
    <m/>
    <m/>
    <s v="门店业绩"/>
    <m/>
    <s v="库存现金"/>
    <m/>
  </r>
  <r>
    <m/>
    <x v="47"/>
    <s v="3CA账户应收"/>
    <x v="11"/>
    <x v="27"/>
    <n v="1186.26"/>
    <m/>
    <n v="1186.26"/>
    <m/>
    <m/>
    <m/>
    <m/>
    <s v="门店业绩"/>
    <n v="1186.26"/>
    <s v="主营业务收入"/>
    <n v="1186.26"/>
  </r>
  <r>
    <m/>
    <x v="58"/>
    <s v="刷卡"/>
    <x v="11"/>
    <x v="25"/>
    <n v="3212.26"/>
    <m/>
    <n v="3212.26"/>
    <m/>
    <m/>
    <m/>
    <m/>
    <s v="门店业绩"/>
    <n v="3212.26"/>
    <s v="主营业务收入"/>
    <n v="3212.26"/>
  </r>
  <r>
    <m/>
    <x v="58"/>
    <s v="刷卡"/>
    <x v="3"/>
    <x v="4"/>
    <n v="3212.26"/>
    <n v="3212.26"/>
    <m/>
    <m/>
    <m/>
    <m/>
    <m/>
    <s v="门店业绩"/>
    <m/>
    <s v="库存现金"/>
    <m/>
  </r>
  <r>
    <m/>
    <x v="58"/>
    <s v="业绩应收"/>
    <x v="3"/>
    <x v="2"/>
    <n v="1140.25"/>
    <n v="1140.25"/>
    <m/>
    <m/>
    <m/>
    <m/>
    <m/>
    <s v="门店业绩"/>
    <m/>
    <s v="库存现金"/>
    <m/>
  </r>
  <r>
    <m/>
    <x v="58"/>
    <s v="业绩应收"/>
    <x v="11"/>
    <x v="26"/>
    <n v="1140.25"/>
    <m/>
    <n v="1140.25"/>
    <m/>
    <m/>
    <m/>
    <m/>
    <s v="门店业绩"/>
    <n v="1140.25"/>
    <s v="主营业务收入"/>
    <n v="1140.25"/>
  </r>
  <r>
    <m/>
    <x v="58"/>
    <s v="3CA账户应收"/>
    <x v="11"/>
    <x v="27"/>
    <n v="1908.99"/>
    <m/>
    <n v="1908.99"/>
    <m/>
    <m/>
    <m/>
    <m/>
    <s v="门店业绩"/>
    <n v="1908.99"/>
    <s v="主营业务收入"/>
    <n v="1908.99"/>
  </r>
  <r>
    <m/>
    <x v="58"/>
    <s v="3CA账户应收"/>
    <x v="3"/>
    <x v="3"/>
    <n v="1908.99"/>
    <n v="1908.99"/>
    <m/>
    <m/>
    <m/>
    <m/>
    <m/>
    <s v="门店业绩"/>
    <m/>
    <s v="库存现金"/>
    <m/>
  </r>
  <r>
    <m/>
    <x v="59"/>
    <s v="刷卡"/>
    <x v="3"/>
    <x v="4"/>
    <n v="2820.73"/>
    <n v="2820.73"/>
    <m/>
    <m/>
    <m/>
    <m/>
    <m/>
    <s v="门店业绩"/>
    <m/>
    <s v="库存现金"/>
    <m/>
  </r>
  <r>
    <m/>
    <x v="59"/>
    <s v="刷卡"/>
    <x v="11"/>
    <x v="25"/>
    <n v="2820.73"/>
    <m/>
    <n v="2820.73"/>
    <m/>
    <m/>
    <m/>
    <m/>
    <s v="门店业绩"/>
    <n v="2820.73"/>
    <s v="主营业务收入"/>
    <n v="2820.73"/>
  </r>
  <r>
    <m/>
    <x v="59"/>
    <s v="业绩应收"/>
    <x v="3"/>
    <x v="2"/>
    <n v="1537.75"/>
    <n v="1537.75"/>
    <m/>
    <m/>
    <m/>
    <m/>
    <m/>
    <s v="门店业绩"/>
    <m/>
    <s v="库存现金"/>
    <m/>
  </r>
  <r>
    <m/>
    <x v="59"/>
    <s v="业绩应收"/>
    <x v="11"/>
    <x v="26"/>
    <n v="1537.75"/>
    <m/>
    <n v="1537.75"/>
    <m/>
    <m/>
    <m/>
    <m/>
    <s v="门店业绩"/>
    <n v="1537.75"/>
    <s v="主营业务收入"/>
    <n v="1537.75"/>
  </r>
  <r>
    <m/>
    <x v="59"/>
    <s v="3CA账户应收"/>
    <x v="3"/>
    <x v="3"/>
    <n v="2034.41"/>
    <n v="2034.41"/>
    <m/>
    <m/>
    <m/>
    <m/>
    <m/>
    <s v="门店业绩"/>
    <m/>
    <s v="库存现金"/>
    <m/>
  </r>
  <r>
    <m/>
    <x v="59"/>
    <s v="3CA账户应收"/>
    <x v="11"/>
    <x v="27"/>
    <n v="2034.41"/>
    <m/>
    <n v="2034.41"/>
    <m/>
    <m/>
    <m/>
    <m/>
    <s v="门店业绩"/>
    <n v="2034.41"/>
    <s v="主营业务收入"/>
    <n v="2034.41"/>
  </r>
  <r>
    <m/>
    <x v="48"/>
    <s v="刷卡"/>
    <x v="11"/>
    <x v="25"/>
    <n v="2158.5100000000002"/>
    <m/>
    <n v="2158.5100000000002"/>
    <m/>
    <m/>
    <m/>
    <m/>
    <s v="门店业绩"/>
    <n v="2158.5100000000002"/>
    <s v="主营业务收入"/>
    <n v="2158.5100000000002"/>
  </r>
  <r>
    <m/>
    <x v="48"/>
    <s v="刷卡"/>
    <x v="3"/>
    <x v="4"/>
    <n v="2158.5100000000002"/>
    <n v="2158.5100000000002"/>
    <m/>
    <m/>
    <m/>
    <m/>
    <m/>
    <s v="门店业绩"/>
    <m/>
    <s v="库存现金"/>
    <m/>
  </r>
  <r>
    <m/>
    <x v="48"/>
    <s v="业绩应收"/>
    <x v="3"/>
    <x v="2"/>
    <n v="1087.2"/>
    <n v="1087.2"/>
    <m/>
    <m/>
    <m/>
    <m/>
    <m/>
    <s v="门店业绩"/>
    <m/>
    <s v="库存现金"/>
    <m/>
  </r>
  <r>
    <m/>
    <x v="48"/>
    <s v="业绩应收"/>
    <x v="11"/>
    <x v="26"/>
    <n v="1087.2"/>
    <m/>
    <n v="1087.2"/>
    <m/>
    <m/>
    <m/>
    <m/>
    <s v="门店业绩"/>
    <n v="1087.2"/>
    <s v="主营业务收入"/>
    <n v="1087.2"/>
  </r>
  <r>
    <m/>
    <x v="48"/>
    <s v="3CA账户应收"/>
    <x v="3"/>
    <x v="3"/>
    <n v="1335.51"/>
    <n v="1335.51"/>
    <m/>
    <m/>
    <m/>
    <m/>
    <m/>
    <s v="门店业绩"/>
    <m/>
    <s v="库存现金"/>
    <m/>
  </r>
  <r>
    <m/>
    <x v="48"/>
    <s v="3CA账户应收"/>
    <x v="11"/>
    <x v="27"/>
    <n v="1335.51"/>
    <m/>
    <n v="1335.51"/>
    <m/>
    <m/>
    <m/>
    <m/>
    <s v="门店业绩"/>
    <n v="1335.51"/>
    <s v="主营业务收入"/>
    <n v="1335.51"/>
  </r>
  <r>
    <m/>
    <x v="49"/>
    <s v="刷卡"/>
    <x v="11"/>
    <x v="25"/>
    <n v="1662.85"/>
    <m/>
    <n v="1662.85"/>
    <m/>
    <m/>
    <m/>
    <m/>
    <s v="门店业绩"/>
    <n v="1662.85"/>
    <s v="主营业务收入"/>
    <n v="1662.85"/>
  </r>
  <r>
    <m/>
    <x v="49"/>
    <s v="刷卡"/>
    <x v="3"/>
    <x v="4"/>
    <n v="1662.85"/>
    <n v="1662.85"/>
    <m/>
    <m/>
    <m/>
    <m/>
    <m/>
    <s v="门店业绩"/>
    <m/>
    <s v="库存现金"/>
    <m/>
  </r>
  <r>
    <m/>
    <x v="49"/>
    <s v="业绩应收"/>
    <x v="11"/>
    <x v="26"/>
    <n v="796.6"/>
    <m/>
    <n v="796.6"/>
    <m/>
    <m/>
    <m/>
    <m/>
    <s v="门店业绩"/>
    <n v="796.6"/>
    <s v="主营业务收入"/>
    <n v="796.6"/>
  </r>
  <r>
    <m/>
    <x v="49"/>
    <s v="业绩应收"/>
    <x v="3"/>
    <x v="2"/>
    <n v="796.6"/>
    <n v="796.6"/>
    <m/>
    <m/>
    <m/>
    <m/>
    <m/>
    <s v="门店业绩"/>
    <m/>
    <s v="库存现金"/>
    <m/>
  </r>
  <r>
    <m/>
    <x v="49"/>
    <s v="3CA账户应收"/>
    <x v="3"/>
    <x v="3"/>
    <n v="1298.0999999999999"/>
    <n v="1298.0999999999999"/>
    <m/>
    <m/>
    <m/>
    <m/>
    <m/>
    <s v="门店业绩"/>
    <m/>
    <s v="库存现金"/>
    <m/>
  </r>
  <r>
    <m/>
    <x v="49"/>
    <s v="3CA账户应收"/>
    <x v="11"/>
    <x v="27"/>
    <n v="1298.0999999999999"/>
    <m/>
    <n v="1298.0999999999999"/>
    <m/>
    <m/>
    <m/>
    <m/>
    <s v="门店业绩"/>
    <n v="1298.0999999999999"/>
    <s v="主营业务收入"/>
    <n v="1298.0999999999999"/>
  </r>
  <r>
    <m/>
    <x v="50"/>
    <s v="刷卡"/>
    <x v="3"/>
    <x v="4"/>
    <n v="2267.59"/>
    <n v="2267.59"/>
    <m/>
    <m/>
    <m/>
    <m/>
    <m/>
    <s v="门店业绩"/>
    <m/>
    <s v="库存现金"/>
    <m/>
  </r>
  <r>
    <m/>
    <x v="50"/>
    <s v="刷卡"/>
    <x v="11"/>
    <x v="25"/>
    <n v="2267.59"/>
    <m/>
    <n v="2267.59"/>
    <m/>
    <m/>
    <m/>
    <m/>
    <s v="门店业绩"/>
    <n v="2267.59"/>
    <s v="主营业务收入"/>
    <n v="2267.59"/>
  </r>
  <r>
    <m/>
    <x v="50"/>
    <s v="业绩应收"/>
    <x v="11"/>
    <x v="26"/>
    <n v="1302.45"/>
    <m/>
    <n v="1302.45"/>
    <m/>
    <m/>
    <m/>
    <m/>
    <s v="门店业绩"/>
    <n v="1302.45"/>
    <s v="主营业务收入"/>
    <n v="1302.45"/>
  </r>
  <r>
    <m/>
    <x v="50"/>
    <s v="业绩应收"/>
    <x v="3"/>
    <x v="2"/>
    <n v="1302.45"/>
    <n v="1302.45"/>
    <m/>
    <m/>
    <m/>
    <m/>
    <m/>
    <s v="门店业绩"/>
    <m/>
    <s v="库存现金"/>
    <m/>
  </r>
  <r>
    <m/>
    <x v="50"/>
    <s v="3CA账户应收"/>
    <x v="11"/>
    <x v="27"/>
    <n v="1425.87"/>
    <m/>
    <n v="1425.87"/>
    <m/>
    <m/>
    <m/>
    <m/>
    <s v="门店业绩"/>
    <n v="1425.87"/>
    <s v="主营业务收入"/>
    <n v="1425.87"/>
  </r>
  <r>
    <m/>
    <x v="50"/>
    <s v="3CA账户应收"/>
    <x v="3"/>
    <x v="3"/>
    <n v="1425.87"/>
    <n v="1425.87"/>
    <m/>
    <m/>
    <m/>
    <m/>
    <m/>
    <s v="门店业绩"/>
    <m/>
    <s v="库存现金"/>
    <m/>
  </r>
  <r>
    <m/>
    <x v="51"/>
    <s v="刷卡"/>
    <x v="3"/>
    <x v="4"/>
    <n v="1716.95"/>
    <n v="1716.95"/>
    <m/>
    <m/>
    <m/>
    <m/>
    <m/>
    <s v="门店业绩"/>
    <m/>
    <s v="库存现金"/>
    <m/>
  </r>
  <r>
    <m/>
    <x v="51"/>
    <s v="刷卡"/>
    <x v="11"/>
    <x v="25"/>
    <n v="1716.95"/>
    <m/>
    <n v="1716.95"/>
    <m/>
    <m/>
    <m/>
    <m/>
    <s v="门店业绩"/>
    <n v="1716.95"/>
    <s v="主营业务收入"/>
    <n v="1716.95"/>
  </r>
  <r>
    <m/>
    <x v="51"/>
    <s v="业绩应收"/>
    <x v="3"/>
    <x v="2"/>
    <n v="853.4"/>
    <n v="853.4"/>
    <m/>
    <m/>
    <m/>
    <m/>
    <m/>
    <s v="门店业绩"/>
    <m/>
    <s v="库存现金"/>
    <m/>
  </r>
  <r>
    <m/>
    <x v="51"/>
    <s v="业绩应收"/>
    <x v="11"/>
    <x v="26"/>
    <n v="853.4"/>
    <m/>
    <n v="853.4"/>
    <m/>
    <m/>
    <m/>
    <m/>
    <s v="门店业绩"/>
    <n v="853.4"/>
    <s v="主营业务收入"/>
    <n v="853.4"/>
  </r>
  <r>
    <m/>
    <x v="51"/>
    <s v="3CA账户应收"/>
    <x v="3"/>
    <x v="3"/>
    <n v="2134.4699999999998"/>
    <n v="2134.4699999999998"/>
    <m/>
    <m/>
    <m/>
    <m/>
    <m/>
    <s v="门店业绩"/>
    <m/>
    <s v="库存现金"/>
    <m/>
  </r>
  <r>
    <m/>
    <x v="51"/>
    <s v="3CA账户应收"/>
    <x v="11"/>
    <x v="27"/>
    <n v="2134.4699999999998"/>
    <m/>
    <n v="2134.4699999999998"/>
    <m/>
    <m/>
    <m/>
    <m/>
    <s v="门店业绩"/>
    <n v="2134.4699999999998"/>
    <s v="主营业务收入"/>
    <n v="2134.4699999999998"/>
  </r>
  <r>
    <m/>
    <x v="53"/>
    <s v="服装货款"/>
    <x v="6"/>
    <x v="1"/>
    <n v="20624.439999999999"/>
    <m/>
    <n v="20624.439999999999"/>
    <s v="服装"/>
    <s v="总仓"/>
    <m/>
    <m/>
    <s v="门店债务"/>
    <m/>
    <s v="应付账款"/>
    <m/>
  </r>
  <r>
    <m/>
    <x v="53"/>
    <s v="服装货款"/>
    <x v="12"/>
    <x v="28"/>
    <n v="20624.439999999999"/>
    <n v="20624.439999999999"/>
    <m/>
    <s v="服装"/>
    <s v="总仓"/>
    <m/>
    <m/>
    <s v="门店债务"/>
    <n v="20624.439999999999"/>
    <s v="库存商品"/>
    <n v="20624.439999999999"/>
  </r>
  <r>
    <m/>
    <x v="53"/>
    <s v="服装货款"/>
    <x v="6"/>
    <x v="1"/>
    <n v="6624.2"/>
    <m/>
    <n v="6624.2"/>
    <s v="服装"/>
    <s v="总仓"/>
    <m/>
    <m/>
    <s v="门店债务"/>
    <m/>
    <s v="应付账款"/>
    <m/>
  </r>
  <r>
    <m/>
    <x v="53"/>
    <s v="服装货款"/>
    <x v="12"/>
    <x v="28"/>
    <n v="6624.2"/>
    <n v="6624.2"/>
    <m/>
    <s v="服装"/>
    <s v="总仓"/>
    <m/>
    <m/>
    <s v="门店债务"/>
    <n v="6624.2"/>
    <s v="库存商品"/>
    <n v="6624.2"/>
  </r>
  <r>
    <m/>
    <x v="35"/>
    <s v="现金"/>
    <x v="6"/>
    <x v="1"/>
    <n v="-25035"/>
    <n v="25035"/>
    <m/>
    <s v="现ca1月23-2月4日"/>
    <s v="总仓"/>
    <m/>
    <m/>
    <s v="门店债务"/>
    <m/>
    <s v="应付账款"/>
    <m/>
  </r>
  <r>
    <m/>
    <x v="35"/>
    <s v="现金"/>
    <x v="3"/>
    <x v="3"/>
    <n v="-25035"/>
    <m/>
    <n v="25035"/>
    <s v="现ca1月23-2月4日"/>
    <s v="总仓"/>
    <m/>
    <m/>
    <s v="门店债务"/>
    <n v="-25035"/>
    <s v="库存现金"/>
    <n v="-25035"/>
  </r>
  <r>
    <m/>
    <x v="54"/>
    <s v="现金"/>
    <x v="6"/>
    <x v="1"/>
    <n v="-16995"/>
    <n v="16995"/>
    <m/>
    <s v="现ca2月5-17日"/>
    <s v="总仓"/>
    <m/>
    <m/>
    <s v="门店债务"/>
    <m/>
    <s v="应付账款"/>
    <m/>
  </r>
  <r>
    <m/>
    <x v="54"/>
    <s v="现金"/>
    <x v="3"/>
    <x v="3"/>
    <n v="-16995"/>
    <m/>
    <n v="16995"/>
    <s v="现ca2月5-17日"/>
    <s v="总仓"/>
    <m/>
    <m/>
    <s v="门店债务"/>
    <n v="-16995"/>
    <s v="库存现金"/>
    <n v="-16995"/>
  </r>
  <r>
    <m/>
    <x v="38"/>
    <s v="服装货款"/>
    <x v="12"/>
    <x v="28"/>
    <n v="12258.18"/>
    <n v="12258.18"/>
    <m/>
    <s v="服装"/>
    <s v="总仓"/>
    <m/>
    <m/>
    <s v="门店债务"/>
    <n v="12258.18"/>
    <s v="库存商品"/>
    <n v="12258.18"/>
  </r>
  <r>
    <m/>
    <x v="38"/>
    <s v="服装货款"/>
    <x v="6"/>
    <x v="1"/>
    <n v="12258.18"/>
    <m/>
    <n v="12258.18"/>
    <s v="服装"/>
    <s v="总仓"/>
    <m/>
    <m/>
    <s v="门店债务"/>
    <m/>
    <s v="应付账款"/>
    <m/>
  </r>
  <r>
    <m/>
    <x v="44"/>
    <s v="服装货款"/>
    <x v="12"/>
    <x v="28"/>
    <n v="2930.7"/>
    <n v="2930.7"/>
    <m/>
    <s v="服装"/>
    <s v="总仓"/>
    <m/>
    <m/>
    <s v="门店债务"/>
    <n v="2930.7"/>
    <s v="库存商品"/>
    <n v="2930.7"/>
  </r>
  <r>
    <m/>
    <x v="44"/>
    <s v="服装货款"/>
    <x v="6"/>
    <x v="1"/>
    <n v="2930.7"/>
    <m/>
    <n v="2930.7"/>
    <s v="服装"/>
    <s v="总仓"/>
    <m/>
    <m/>
    <s v="门店债务"/>
    <m/>
    <s v="应付账款"/>
    <m/>
  </r>
  <r>
    <m/>
    <x v="49"/>
    <s v="运输费"/>
    <x v="6"/>
    <x v="1"/>
    <n v="39"/>
    <m/>
    <n v="39"/>
    <s v="罗马到仓库运费（顺利拖鞋）"/>
    <s v="总仓"/>
    <m/>
    <m/>
    <s v="门店债务"/>
    <m/>
    <s v="应付账款"/>
    <m/>
  </r>
  <r>
    <m/>
    <x v="49"/>
    <s v="运输费"/>
    <x v="4"/>
    <x v="34"/>
    <n v="39"/>
    <n v="39"/>
    <m/>
    <s v="罗马到仓库运费（顺利拖鞋）"/>
    <s v="总仓"/>
    <m/>
    <m/>
    <s v="门店债务"/>
    <n v="39"/>
    <s v="运营费用"/>
    <n v="39"/>
  </r>
  <r>
    <m/>
    <x v="50"/>
    <s v="服装货款"/>
    <x v="6"/>
    <x v="1"/>
    <n v="8382"/>
    <m/>
    <n v="8382"/>
    <s v="服装"/>
    <s v="总仓"/>
    <m/>
    <m/>
    <s v="门店债务"/>
    <m/>
    <s v="应付账款"/>
    <m/>
  </r>
  <r>
    <m/>
    <x v="50"/>
    <s v="服装货款"/>
    <x v="12"/>
    <x v="28"/>
    <n v="8382"/>
    <n v="8382"/>
    <m/>
    <s v="服装"/>
    <s v="总仓"/>
    <m/>
    <m/>
    <s v="门店债务"/>
    <n v="8382"/>
    <s v="库存商品"/>
    <n v="8382"/>
  </r>
  <r>
    <s v="现金"/>
    <x v="32"/>
    <s v="运输费"/>
    <x v="4"/>
    <x v="34"/>
    <n v="-40"/>
    <n v="40"/>
    <m/>
    <m/>
    <m/>
    <m/>
    <m/>
    <s v="门店开支"/>
    <n v="-40"/>
    <s v="运营费用"/>
    <n v="-40"/>
  </r>
  <r>
    <s v="现金"/>
    <x v="32"/>
    <s v="运输费"/>
    <x v="3"/>
    <x v="3"/>
    <n v="-40"/>
    <m/>
    <n v="40"/>
    <m/>
    <m/>
    <m/>
    <m/>
    <s v="门店开支"/>
    <m/>
    <s v="库存现金"/>
    <m/>
  </r>
  <r>
    <s v="现金"/>
    <x v="52"/>
    <s v="伙食"/>
    <x v="3"/>
    <x v="3"/>
    <n v="-450"/>
    <m/>
    <n v="450"/>
    <s v="1月打包费"/>
    <m/>
    <m/>
    <m/>
    <s v="门店开支"/>
    <m/>
    <s v="库存现金"/>
    <m/>
  </r>
  <r>
    <s v="现金"/>
    <x v="52"/>
    <s v="伙食"/>
    <x v="4"/>
    <x v="29"/>
    <n v="-450"/>
    <n v="450"/>
    <m/>
    <s v="1月打包费"/>
    <m/>
    <m/>
    <m/>
    <s v="门店开支"/>
    <n v="-450"/>
    <s v="运营费用"/>
    <n v="-450"/>
  </r>
  <r>
    <s v="现金"/>
    <x v="52"/>
    <s v="伙食"/>
    <x v="4"/>
    <x v="29"/>
    <n v="-48.45"/>
    <n v="48.45"/>
    <m/>
    <s v="买糖果"/>
    <m/>
    <m/>
    <m/>
    <s v="门店开支"/>
    <n v="-48.45"/>
    <s v="运营费用"/>
    <n v="-48.45"/>
  </r>
  <r>
    <s v="现金"/>
    <x v="52"/>
    <s v="伙食"/>
    <x v="3"/>
    <x v="3"/>
    <n v="-48.45"/>
    <m/>
    <n v="48.45"/>
    <s v="买糖果"/>
    <m/>
    <m/>
    <m/>
    <s v="门店开支"/>
    <m/>
    <s v="库存现金"/>
    <m/>
  </r>
  <r>
    <s v="现金"/>
    <x v="34"/>
    <s v="运输费"/>
    <x v="3"/>
    <x v="3"/>
    <n v="-40"/>
    <m/>
    <n v="40"/>
    <m/>
    <m/>
    <m/>
    <m/>
    <s v="门店开支"/>
    <m/>
    <s v="库存现金"/>
    <m/>
  </r>
  <r>
    <s v="现金"/>
    <x v="34"/>
    <s v="运输费"/>
    <x v="4"/>
    <x v="34"/>
    <n v="-40"/>
    <n v="40"/>
    <m/>
    <m/>
    <m/>
    <m/>
    <m/>
    <s v="门店开支"/>
    <n v="-40"/>
    <s v="运营费用"/>
    <n v="-40"/>
  </r>
  <r>
    <s v="现金"/>
    <x v="39"/>
    <s v="车辆罚款"/>
    <x v="5"/>
    <x v="12"/>
    <n v="-12.24"/>
    <n v="12.24"/>
    <m/>
    <s v="汽车高速费罚款"/>
    <m/>
    <m/>
    <m/>
    <s v="门店开支"/>
    <n v="-12.24"/>
    <s v="营业外支出"/>
    <n v="-12.24"/>
  </r>
  <r>
    <s v="现金"/>
    <x v="39"/>
    <s v="车辆罚款"/>
    <x v="3"/>
    <x v="3"/>
    <n v="-12.24"/>
    <m/>
    <n v="12.24"/>
    <s v="汽车高速费罚款"/>
    <m/>
    <m/>
    <m/>
    <s v="门店开支"/>
    <m/>
    <s v="库存现金"/>
    <m/>
  </r>
  <r>
    <s v="现金"/>
    <x v="40"/>
    <s v="运输费"/>
    <x v="4"/>
    <x v="34"/>
    <n v="-40"/>
    <n v="40"/>
    <m/>
    <m/>
    <m/>
    <m/>
    <m/>
    <s v="门店开支"/>
    <n v="-40"/>
    <s v="运营费用"/>
    <n v="-40"/>
  </r>
  <r>
    <s v="现金"/>
    <x v="40"/>
    <s v="运输费"/>
    <x v="3"/>
    <x v="3"/>
    <n v="-40"/>
    <m/>
    <n v="40"/>
    <m/>
    <m/>
    <m/>
    <m/>
    <s v="门店开支"/>
    <m/>
    <s v="库存现金"/>
    <m/>
  </r>
  <r>
    <s v="现金"/>
    <x v="40"/>
    <s v="伙食"/>
    <x v="4"/>
    <x v="29"/>
    <n v="-35.5"/>
    <n v="35.5"/>
    <m/>
    <s v="买水"/>
    <m/>
    <m/>
    <m/>
    <s v="门店开支"/>
    <n v="-35.5"/>
    <s v="运营费用"/>
    <n v="-35.5"/>
  </r>
  <r>
    <s v="现金"/>
    <x v="40"/>
    <s v="伙食"/>
    <x v="3"/>
    <x v="3"/>
    <n v="-35.5"/>
    <m/>
    <n v="35.5"/>
    <s v="买水"/>
    <m/>
    <m/>
    <m/>
    <s v="门店开支"/>
    <m/>
    <s v="库存现金"/>
    <m/>
  </r>
  <r>
    <s v="现金"/>
    <x v="57"/>
    <s v="工资"/>
    <x v="4"/>
    <x v="19"/>
    <n v="-1481.2"/>
    <n v="1481.2"/>
    <m/>
    <s v="1月工资"/>
    <m/>
    <m/>
    <m/>
    <s v="门店开支"/>
    <n v="-1481.2"/>
    <s v="运营费用"/>
    <n v="-1481.2"/>
  </r>
  <r>
    <s v="现金"/>
    <x v="57"/>
    <s v="工资"/>
    <x v="3"/>
    <x v="3"/>
    <n v="-1481.2"/>
    <m/>
    <n v="1481.2"/>
    <s v="1月工资"/>
    <m/>
    <m/>
    <m/>
    <s v="门店开支"/>
    <m/>
    <s v="库存现金"/>
    <m/>
  </r>
  <r>
    <s v="现金"/>
    <x v="57"/>
    <s v="工资"/>
    <x v="4"/>
    <x v="19"/>
    <n v="-1886"/>
    <n v="1886"/>
    <m/>
    <s v="1月工资"/>
    <m/>
    <m/>
    <m/>
    <s v="门店开支"/>
    <n v="-1886"/>
    <s v="运营费用"/>
    <n v="-1886"/>
  </r>
  <r>
    <s v="现金"/>
    <x v="57"/>
    <s v="工资"/>
    <x v="3"/>
    <x v="3"/>
    <n v="-1886"/>
    <m/>
    <n v="1886"/>
    <s v="1月工资"/>
    <m/>
    <m/>
    <m/>
    <s v="门店开支"/>
    <m/>
    <s v="库存现金"/>
    <m/>
  </r>
  <r>
    <s v="现金"/>
    <x v="57"/>
    <s v="工资"/>
    <x v="4"/>
    <x v="19"/>
    <n v="-1701"/>
    <n v="1701"/>
    <m/>
    <s v="1月工资"/>
    <m/>
    <m/>
    <m/>
    <s v="门店开支"/>
    <n v="-1701"/>
    <s v="运营费用"/>
    <n v="-1701"/>
  </r>
  <r>
    <s v="现金"/>
    <x v="57"/>
    <s v="工资"/>
    <x v="3"/>
    <x v="3"/>
    <n v="-1701"/>
    <m/>
    <n v="1701"/>
    <s v="1月工资"/>
    <m/>
    <m/>
    <m/>
    <s v="门店开支"/>
    <m/>
    <s v="库存现金"/>
    <m/>
  </r>
  <r>
    <s v="现金"/>
    <x v="57"/>
    <s v="工资"/>
    <x v="4"/>
    <x v="19"/>
    <n v="-1527.8"/>
    <n v="1527.8"/>
    <m/>
    <s v="1月工资"/>
    <m/>
    <m/>
    <m/>
    <s v="门店开支"/>
    <n v="-1527.8"/>
    <s v="运营费用"/>
    <n v="-1527.8"/>
  </r>
  <r>
    <s v="现金"/>
    <x v="57"/>
    <s v="工资"/>
    <x v="3"/>
    <x v="3"/>
    <n v="-1527.8"/>
    <m/>
    <n v="1527.8"/>
    <s v="1月工资"/>
    <m/>
    <m/>
    <m/>
    <s v="门店开支"/>
    <m/>
    <s v="库存现金"/>
    <m/>
  </r>
  <r>
    <s v="现金"/>
    <x v="44"/>
    <s v="运输费"/>
    <x v="4"/>
    <x v="34"/>
    <n v="-50"/>
    <n v="50"/>
    <m/>
    <m/>
    <m/>
    <m/>
    <m/>
    <s v="门店开支"/>
    <n v="-50"/>
    <s v="运营费用"/>
    <n v="-50"/>
  </r>
  <r>
    <s v="现金"/>
    <x v="44"/>
    <s v="运输费"/>
    <x v="3"/>
    <x v="3"/>
    <n v="-50"/>
    <m/>
    <n v="50"/>
    <m/>
    <m/>
    <m/>
    <m/>
    <s v="门店开支"/>
    <m/>
    <s v="库存现金"/>
    <m/>
  </r>
  <r>
    <s v="现金"/>
    <x v="49"/>
    <s v="伙食"/>
    <x v="3"/>
    <x v="3"/>
    <n v="-85.45"/>
    <m/>
    <n v="85.45"/>
    <s v="买大米食材"/>
    <m/>
    <m/>
    <m/>
    <s v="门店开支"/>
    <m/>
    <s v="库存现金"/>
    <m/>
  </r>
  <r>
    <s v="现金"/>
    <x v="49"/>
    <s v="伙食"/>
    <x v="4"/>
    <x v="29"/>
    <n v="-85.45"/>
    <n v="85.45"/>
    <m/>
    <s v="买大米食材"/>
    <m/>
    <m/>
    <m/>
    <s v="门店开支"/>
    <n v="-85.45"/>
    <s v="运营费用"/>
    <n v="-85.45"/>
  </r>
  <r>
    <s v="现金"/>
    <x v="49"/>
    <s v="工资"/>
    <x v="3"/>
    <x v="3"/>
    <n v="-106"/>
    <m/>
    <n v="106"/>
    <s v="支付jasmine上个月病假三天"/>
    <m/>
    <m/>
    <m/>
    <s v="门店开支"/>
    <m/>
    <s v="库存现金"/>
    <m/>
  </r>
  <r>
    <s v="现金"/>
    <x v="49"/>
    <s v="工资"/>
    <x v="4"/>
    <x v="19"/>
    <n v="-106"/>
    <n v="106"/>
    <m/>
    <s v="支付jasmine上个月病假三天"/>
    <m/>
    <m/>
    <m/>
    <s v="门店开支"/>
    <n v="-106"/>
    <s v="运营费用"/>
    <n v="-106"/>
  </r>
  <r>
    <s v="现金"/>
    <x v="50"/>
    <s v="运输费"/>
    <x v="3"/>
    <x v="3"/>
    <n v="-40"/>
    <m/>
    <n v="40"/>
    <m/>
    <m/>
    <m/>
    <m/>
    <s v="门店开支"/>
    <m/>
    <s v="库存现金"/>
    <m/>
  </r>
  <r>
    <s v="现金"/>
    <x v="50"/>
    <s v="运输费"/>
    <x v="4"/>
    <x v="34"/>
    <n v="-40"/>
    <n v="40"/>
    <m/>
    <m/>
    <m/>
    <m/>
    <m/>
    <s v="门店开支"/>
    <n v="-40"/>
    <s v="运营费用"/>
    <n v="-40"/>
  </r>
  <r>
    <s v="现金"/>
    <x v="51"/>
    <s v="伙食"/>
    <x v="4"/>
    <x v="29"/>
    <n v="-36"/>
    <n v="36"/>
    <m/>
    <s v="买水"/>
    <m/>
    <m/>
    <m/>
    <s v="门店开支"/>
    <n v="-36"/>
    <s v="运营费用"/>
    <n v="-36"/>
  </r>
  <r>
    <s v="现金"/>
    <x v="51"/>
    <s v="伙食"/>
    <x v="3"/>
    <x v="3"/>
    <n v="-36"/>
    <m/>
    <n v="36"/>
    <s v="买水"/>
    <m/>
    <m/>
    <m/>
    <s v="门店开支"/>
    <m/>
    <s v="库存现金"/>
    <m/>
  </r>
  <r>
    <s v="现金"/>
    <x v="51"/>
    <s v="工资"/>
    <x v="4"/>
    <x v="19"/>
    <n v="-75.8"/>
    <n v="75.8"/>
    <m/>
    <s v="rojco eleonora"/>
    <m/>
    <m/>
    <m/>
    <s v="门店开支"/>
    <n v="-75.8"/>
    <s v="运营费用"/>
    <n v="-75.8"/>
  </r>
  <r>
    <s v="现金"/>
    <x v="51"/>
    <s v="工资"/>
    <x v="3"/>
    <x v="3"/>
    <n v="-75.8"/>
    <m/>
    <n v="75.8"/>
    <s v="rojco eleonora"/>
    <m/>
    <m/>
    <m/>
    <s v="门店开支"/>
    <m/>
    <s v="库存现金"/>
    <m/>
  </r>
  <r>
    <m/>
    <x v="60"/>
    <s v="公司贷款结余"/>
    <x v="0"/>
    <x v="0"/>
    <n v="38226.78"/>
    <m/>
    <n v="38226.78"/>
    <s v="上月公司贷款结余"/>
    <m/>
    <m/>
    <m/>
    <s v="银行流水-nan"/>
    <m/>
    <s v="长期借款"/>
    <m/>
  </r>
  <r>
    <m/>
    <x v="60"/>
    <s v="债务结余"/>
    <x v="0"/>
    <x v="1"/>
    <n v="18034.84"/>
    <m/>
    <n v="18034.84"/>
    <s v="上月总仓债务结余"/>
    <m/>
    <m/>
    <m/>
    <s v="门店债务"/>
    <m/>
    <s v="应付账款"/>
    <m/>
  </r>
  <r>
    <m/>
    <x v="60"/>
    <s v="业绩账户结余"/>
    <x v="1"/>
    <x v="2"/>
    <n v="8012.6599999999962"/>
    <n v="8012.6599999999962"/>
    <m/>
    <s v="上月业绩账户结余"/>
    <m/>
    <m/>
    <m/>
    <s v="店口现金"/>
    <m/>
    <s v="库存现金"/>
    <m/>
  </r>
  <r>
    <m/>
    <x v="60"/>
    <s v="3CA账户结余"/>
    <x v="1"/>
    <x v="3"/>
    <n v="18214.93"/>
    <n v="18214.93"/>
    <m/>
    <s v="上月3CA账户结余"/>
    <m/>
    <m/>
    <m/>
    <s v="店口现金"/>
    <m/>
    <s v="库存现金"/>
    <m/>
  </r>
  <r>
    <m/>
    <x v="60"/>
    <s v="POS账户结余"/>
    <x v="1"/>
    <x v="4"/>
    <n v="1738.069999999992"/>
    <n v="1738.069999999992"/>
    <m/>
    <s v="上月POS账户结余"/>
    <m/>
    <m/>
    <m/>
    <s v="店口现金"/>
    <m/>
    <s v="库存现金"/>
    <m/>
  </r>
  <r>
    <m/>
    <x v="60"/>
    <s v="米兰账户结余"/>
    <x v="1"/>
    <x v="5"/>
    <n v="0"/>
    <n v="0"/>
    <m/>
    <s v="上月米兰账户结余"/>
    <m/>
    <m/>
    <m/>
    <s v="店口现金"/>
    <m/>
    <s v="库存现金"/>
    <m/>
  </r>
  <r>
    <m/>
    <x v="60"/>
    <s v="总仓账户结余"/>
    <x v="1"/>
    <x v="6"/>
    <m/>
    <m/>
    <m/>
    <s v="上月总仓账户结余"/>
    <m/>
    <m/>
    <m/>
    <s v="店口现金"/>
    <m/>
    <s v="库存现金"/>
    <m/>
  </r>
  <r>
    <m/>
    <x v="60"/>
    <s v="已付总仓账户结余"/>
    <x v="1"/>
    <x v="7"/>
    <n v="6700.79"/>
    <n v="6700.79"/>
    <m/>
    <s v="上月已付总仓账户结余"/>
    <m/>
    <m/>
    <m/>
    <s v="店口现金"/>
    <m/>
    <s v="其他应收款"/>
    <m/>
  </r>
  <r>
    <s v="BPM"/>
    <x v="60"/>
    <s v="银行结余"/>
    <x v="1"/>
    <x v="8"/>
    <n v="19297.609999999899"/>
    <n v="19297.609999999899"/>
    <m/>
    <s v="上月银行结余"/>
    <m/>
    <m/>
    <m/>
    <s v="银行流水-BPM"/>
    <m/>
    <s v="银行存款"/>
    <m/>
  </r>
  <r>
    <s v="BPER"/>
    <x v="60"/>
    <s v="银行结余"/>
    <x v="1"/>
    <x v="9"/>
    <n v="6710.2799999999843"/>
    <n v="6710.2799999999843"/>
    <m/>
    <s v="上月银行结余"/>
    <m/>
    <m/>
    <m/>
    <s v="银行流水-BPER"/>
    <m/>
    <s v="银行存款"/>
    <m/>
  </r>
  <r>
    <s v="ILLIMITY"/>
    <x v="60"/>
    <s v="银行结余"/>
    <x v="1"/>
    <x v="10"/>
    <n v="0"/>
    <n v="0"/>
    <m/>
    <s v="上月银行结余"/>
    <m/>
    <m/>
    <m/>
    <s v="银行流水-ILLIMITY"/>
    <m/>
    <s v="银行存款"/>
    <m/>
  </r>
  <r>
    <s v="BPER"/>
    <x v="60"/>
    <s v="手续费"/>
    <x v="2"/>
    <x v="9"/>
    <n v="-6.57"/>
    <m/>
    <n v="6.57"/>
    <s v="competenze dare autorizzate in c/c interessi a debito al 31/12/2023 del conto 3505/46043469"/>
    <s v="bper"/>
    <m/>
    <m/>
    <s v="银行流水-BPER"/>
    <n v="-6.57"/>
    <s v="银行存款"/>
    <n v="-6.57"/>
  </r>
  <r>
    <s v="BPER"/>
    <x v="60"/>
    <s v="手续费"/>
    <x v="4"/>
    <x v="11"/>
    <n v="-6.57"/>
    <n v="6.57"/>
    <m/>
    <s v="competenze dare autorizzate in c/c interessi a debito al 31/12/2023 del conto 3505/46043469"/>
    <s v="bper"/>
    <m/>
    <m/>
    <s v="银行流水-BPER"/>
    <m/>
    <s v="运营费用"/>
    <m/>
  </r>
  <r>
    <s v="BPM"/>
    <x v="60"/>
    <s v="刷卡入账"/>
    <x v="2"/>
    <x v="8"/>
    <n v="892.31"/>
    <n v="892.31"/>
    <m/>
    <s v="inc.pos carte credit - nexi (ex-car del 29/02/24 pdv 4836751/00003 one fashion bs"/>
    <m/>
    <m/>
    <m/>
    <s v="银行流水-BPM"/>
    <n v="892.31"/>
    <s v="银行存款"/>
    <n v="892.31"/>
  </r>
  <r>
    <s v="BPM"/>
    <x v="60"/>
    <s v="刷卡入账"/>
    <x v="3"/>
    <x v="4"/>
    <n v="892.31"/>
    <m/>
    <n v="892.31"/>
    <s v="inc.pos carte credit - nexi (ex-car del 29/02/24 pdv 4836751/00003 one fashion bs"/>
    <m/>
    <m/>
    <m/>
    <s v="银行流水-BPM"/>
    <m/>
    <s v="库存现金"/>
    <m/>
  </r>
  <r>
    <s v="BPM"/>
    <x v="60"/>
    <s v="刷卡入账"/>
    <x v="3"/>
    <x v="4"/>
    <n v="824.53"/>
    <m/>
    <n v="824.53"/>
    <s v="incas. tramite p.o.s - pagobancomat del 29/02/24 pdv 4836751/00003 one fashion bs"/>
    <m/>
    <m/>
    <m/>
    <s v="银行流水-BPM"/>
    <m/>
    <s v="库存现金"/>
    <m/>
  </r>
  <r>
    <s v="BPM"/>
    <x v="60"/>
    <s v="刷卡入账"/>
    <x v="2"/>
    <x v="8"/>
    <n v="824.53"/>
    <n v="824.53"/>
    <m/>
    <s v="incas. tramite p.o.s - pagobancomat del 29/02/24 pdv 4836751/00003 one fashion bs"/>
    <m/>
    <m/>
    <m/>
    <s v="银行流水-BPM"/>
    <n v="824.53"/>
    <s v="银行存款"/>
    <n v="824.53"/>
  </r>
  <r>
    <s v="BPM"/>
    <x v="61"/>
    <s v="刷卡入账"/>
    <x v="2"/>
    <x v="8"/>
    <n v="537.87"/>
    <n v="537.87"/>
    <m/>
    <s v="incas. tramite p.o.s - pagobancomat del 01/03/24 pdv 4836751/00003 one fashion bs"/>
    <m/>
    <m/>
    <m/>
    <s v="银行流水-BPM"/>
    <n v="537.87"/>
    <s v="银行存款"/>
    <n v="537.87"/>
  </r>
  <r>
    <s v="BPM"/>
    <x v="61"/>
    <s v="刷卡入账"/>
    <x v="3"/>
    <x v="4"/>
    <n v="537.87"/>
    <m/>
    <n v="537.87"/>
    <s v="incas. tramite p.o.s - pagobancomat del 01/03/24 pdv 4836751/00003 one fashion bs"/>
    <m/>
    <m/>
    <m/>
    <s v="银行流水-BPM"/>
    <m/>
    <s v="库存现金"/>
    <m/>
  </r>
  <r>
    <s v="BPM"/>
    <x v="61"/>
    <s v="刷卡入账"/>
    <x v="2"/>
    <x v="8"/>
    <n v="1019.26"/>
    <n v="1019.26"/>
    <m/>
    <s v="incas. tramite p.o.s - pagobancomat del 03/03/24 pdv 4836751/00003 one fashion bs"/>
    <m/>
    <m/>
    <m/>
    <s v="银行流水-BPM"/>
    <n v="1019.26"/>
    <s v="银行存款"/>
    <n v="1019.26"/>
  </r>
  <r>
    <s v="BPM"/>
    <x v="61"/>
    <s v="刷卡入账"/>
    <x v="3"/>
    <x v="4"/>
    <n v="1019.26"/>
    <m/>
    <n v="1019.26"/>
    <s v="incas. tramite p.o.s - pagobancomat del 03/03/24 pdv 4836751/00003 one fashion bs"/>
    <m/>
    <m/>
    <m/>
    <s v="银行流水-BPM"/>
    <m/>
    <s v="库存现金"/>
    <m/>
  </r>
  <r>
    <s v="BPER"/>
    <x v="61"/>
    <s v="现金存入"/>
    <x v="3"/>
    <x v="2"/>
    <n v="2780"/>
    <m/>
    <n v="2780"/>
    <s v="versamento da atm aziendale carta nr:02868626 eseguito il 02/03/2024alle ore 10:17 banconote nr:140 daatm: bergamo via gasparini"/>
    <m/>
    <m/>
    <m/>
    <s v="银行流水-BPER"/>
    <m/>
    <s v="库存现金"/>
    <m/>
  </r>
  <r>
    <s v="BPER"/>
    <x v="61"/>
    <s v="现金存入"/>
    <x v="2"/>
    <x v="9"/>
    <n v="2780"/>
    <n v="2780"/>
    <m/>
    <s v="versamento da atm aziendale carta nr:02868626 eseguito il 02/03/2024alle ore 10:17 banconote nr:140 daatm: bergamo via gasparini"/>
    <m/>
    <m/>
    <m/>
    <s v="银行流水-BPER"/>
    <n v="2780"/>
    <s v="银行存款"/>
    <n v="2780"/>
  </r>
  <r>
    <s v="BPER"/>
    <x v="61"/>
    <s v="现金存入"/>
    <x v="3"/>
    <x v="2"/>
    <n v="2800"/>
    <m/>
    <n v="2800"/>
    <s v="versamento da atm aziendale carta nr:02868626 eseguito il 02/03/2024alle ore 10:18 banconote nr:140 daatm: bergamo via gasparini"/>
    <m/>
    <m/>
    <m/>
    <s v="银行流水-BPER"/>
    <m/>
    <s v="库存现金"/>
    <m/>
  </r>
  <r>
    <s v="BPER"/>
    <x v="61"/>
    <s v="现金存入"/>
    <x v="2"/>
    <x v="9"/>
    <n v="2800"/>
    <n v="2800"/>
    <m/>
    <s v="versamento da atm aziendale carta nr:02868626 eseguito il 02/03/2024alle ore 10:18 banconote nr:140 daatm: bergamo via gasparini"/>
    <m/>
    <m/>
    <m/>
    <s v="银行流水-BPER"/>
    <n v="2800"/>
    <s v="银行存款"/>
    <n v="2800"/>
  </r>
  <r>
    <s v="BPER"/>
    <x v="61"/>
    <s v="现金存入"/>
    <x v="3"/>
    <x v="2"/>
    <n v="7410"/>
    <m/>
    <n v="7410"/>
    <s v="versamento da atm aziendale carta nr:02868626 eseguito il 02/03/2024alle ore 10:21 banconote nr:149 daatm: bergamo via gasparini"/>
    <m/>
    <m/>
    <m/>
    <s v="银行流水-BPER"/>
    <m/>
    <s v="库存现金"/>
    <m/>
  </r>
  <r>
    <s v="BPER"/>
    <x v="61"/>
    <s v="现金存入"/>
    <x v="2"/>
    <x v="9"/>
    <n v="7410"/>
    <n v="7410"/>
    <m/>
    <s v="versamento da atm aziendale carta nr:02868626 eseguito il 02/03/2024alle ore 10:21 banconote nr:149 daatm: bergamo via gasparini"/>
    <m/>
    <m/>
    <m/>
    <s v="银行流水-BPER"/>
    <n v="7410"/>
    <s v="银行存款"/>
    <n v="7410"/>
  </r>
  <r>
    <s v="BPM"/>
    <x v="61"/>
    <s v="刷卡入账"/>
    <x v="3"/>
    <x v="4"/>
    <n v="1957.17"/>
    <m/>
    <n v="1957.17"/>
    <s v="inc.pos carte credit - nexi (ex-car del 02/03/24 pdv 4836751/00003 one fashion bs"/>
    <m/>
    <m/>
    <m/>
    <s v="银行流水-BPM"/>
    <m/>
    <s v="库存现金"/>
    <m/>
  </r>
  <r>
    <s v="BPM"/>
    <x v="61"/>
    <s v="刷卡入账"/>
    <x v="2"/>
    <x v="8"/>
    <n v="1957.17"/>
    <n v="1957.17"/>
    <m/>
    <s v="inc.pos carte credit - nexi (ex-car del 02/03/24 pdv 4836751/00003 one fashion bs"/>
    <m/>
    <m/>
    <m/>
    <s v="银行流水-BPM"/>
    <n v="1957.17"/>
    <s v="银行存款"/>
    <n v="1957.17"/>
  </r>
  <r>
    <s v="BPM"/>
    <x v="61"/>
    <s v="刷卡入账"/>
    <x v="2"/>
    <x v="8"/>
    <n v="1016.84"/>
    <n v="1016.84"/>
    <m/>
    <s v="incas. tramite p.o.s - pagobancomat del 02/03/24 pdv 4836751/00003 one fashion bs"/>
    <m/>
    <m/>
    <m/>
    <s v="银行流水-BPM"/>
    <n v="1016.84"/>
    <s v="银行存款"/>
    <n v="1016.84"/>
  </r>
  <r>
    <s v="BPM"/>
    <x v="61"/>
    <s v="刷卡入账"/>
    <x v="3"/>
    <x v="4"/>
    <n v="1016.84"/>
    <m/>
    <n v="1016.84"/>
    <s v="incas. tramite p.o.s - pagobancomat del 02/03/24 pdv 4836751/00003 one fashion bs"/>
    <m/>
    <m/>
    <m/>
    <s v="银行流水-BPM"/>
    <m/>
    <s v="库存现金"/>
    <m/>
  </r>
  <r>
    <s v="BPM"/>
    <x v="61"/>
    <s v="刷卡入账"/>
    <x v="2"/>
    <x v="8"/>
    <n v="1263.74"/>
    <n v="1263.74"/>
    <m/>
    <s v="inc.pos carte credit - nexi (ex-car del 01/03/24 pdv 4836751/00003 one fashion bs"/>
    <m/>
    <m/>
    <m/>
    <s v="银行流水-BPM"/>
    <n v="1263.74"/>
    <s v="银行存款"/>
    <n v="1263.74"/>
  </r>
  <r>
    <s v="BPM"/>
    <x v="61"/>
    <s v="刷卡入账"/>
    <x v="3"/>
    <x v="4"/>
    <n v="1263.74"/>
    <m/>
    <n v="1263.74"/>
    <s v="inc.pos carte credit - nexi (ex-car del 01/03/24 pdv 4836751/00003 one fashion bs"/>
    <m/>
    <m/>
    <m/>
    <s v="银行流水-BPM"/>
    <m/>
    <s v="库存现金"/>
    <m/>
  </r>
  <r>
    <s v="BPM"/>
    <x v="61"/>
    <s v="刷卡入账"/>
    <x v="3"/>
    <x v="4"/>
    <n v="1669.63"/>
    <m/>
    <n v="1669.63"/>
    <s v="inc.pos carte credit - nexi (ex-car del 03/03/24 pdv 4836751/00003 one fashion bs"/>
    <m/>
    <m/>
    <m/>
    <s v="银行流水-BPM"/>
    <m/>
    <s v="库存现金"/>
    <m/>
  </r>
  <r>
    <s v="BPM"/>
    <x v="61"/>
    <s v="刷卡入账"/>
    <x v="2"/>
    <x v="8"/>
    <n v="1669.63"/>
    <n v="1669.63"/>
    <m/>
    <s v="inc.pos carte credit - nexi (ex-car del 03/03/24 pdv 4836751/00003 one fashion bs"/>
    <m/>
    <m/>
    <m/>
    <s v="银行流水-BPM"/>
    <n v="1669.63"/>
    <s v="银行存款"/>
    <n v="1669.63"/>
  </r>
  <r>
    <s v="BPER"/>
    <x v="62"/>
    <s v="手续费"/>
    <x v="4"/>
    <x v="11"/>
    <n v="-15"/>
    <n v="15"/>
    <m/>
    <s v="commissioni brother srl comm:016899825 tc:98 min.bcm /gest=setefi"/>
    <s v="bper"/>
    <m/>
    <m/>
    <s v="银行流水-BPER"/>
    <m/>
    <s v="运营费用"/>
    <m/>
  </r>
  <r>
    <s v="BPER"/>
    <x v="62"/>
    <s v="手续费"/>
    <x v="2"/>
    <x v="9"/>
    <n v="-15"/>
    <m/>
    <n v="15"/>
    <s v="commissioni brother srl comm:016899825 tc:98 min.bcm /gest=setefi"/>
    <s v="bper"/>
    <m/>
    <m/>
    <s v="银行流水-BPER"/>
    <n v="-15"/>
    <s v="银行存款"/>
    <n v="-15"/>
  </r>
  <r>
    <s v="BPER"/>
    <x v="62"/>
    <s v="百货货款"/>
    <x v="6"/>
    <x v="14"/>
    <n v="-3347.86"/>
    <n v="3347.86"/>
    <m/>
    <s v="disposizione a favore di emmevi mv spa eur 3.347,86 2023-ven-0002914 del 03-11-2023 spese: 1,07 eur num. bonifico 240650100218566-481111911200it05387-rif. 24065/0567371"/>
    <s v="emmevi mv spa"/>
    <s v="2023-VEN-0002914 DEL 03-11-2023 "/>
    <m/>
    <s v="银行流水-BPER"/>
    <m/>
    <s v="应付账款"/>
    <m/>
  </r>
  <r>
    <s v="BPER"/>
    <x v="62"/>
    <s v="百货货款"/>
    <x v="2"/>
    <x v="9"/>
    <n v="-3347.86"/>
    <m/>
    <n v="3347.86"/>
    <s v="disposizione a favore di emmevi mv spa eur 3.347,86 2023-ven-0002914 del 03-11-2023 spese: 1,07 eur num. bonifico 240650100218566-481111911200it05387-rif. 24065/0567371"/>
    <s v="emmevi mv spa"/>
    <s v="2023-VEN-0002914 DEL 03-11-2023 "/>
    <m/>
    <s v="银行流水-BPER"/>
    <n v="-3347.86"/>
    <s v="银行存款"/>
    <n v="-3347.86"/>
  </r>
  <r>
    <s v="BPM"/>
    <x v="62"/>
    <s v="刷卡入账"/>
    <x v="3"/>
    <x v="4"/>
    <n v="869.74"/>
    <m/>
    <n v="869.74"/>
    <s v="inc.pos carte credit - nexi (ex-car del 04/03/24 pdv 4836751/00003 one fashion bs"/>
    <m/>
    <m/>
    <m/>
    <s v="银行流水-BPM"/>
    <m/>
    <s v="库存现金"/>
    <m/>
  </r>
  <r>
    <s v="BPM"/>
    <x v="62"/>
    <s v="刷卡入账"/>
    <x v="2"/>
    <x v="8"/>
    <n v="869.74"/>
    <n v="869.74"/>
    <m/>
    <s v="inc.pos carte credit - nexi (ex-car del 04/03/24 pdv 4836751/00003 one fashion bs"/>
    <m/>
    <m/>
    <m/>
    <s v="银行流水-BPM"/>
    <n v="869.74"/>
    <s v="银行存款"/>
    <n v="869.74"/>
  </r>
  <r>
    <s v="BPER"/>
    <x v="62"/>
    <s v="百货货款"/>
    <x v="2"/>
    <x v="9"/>
    <n v="-1386.26"/>
    <m/>
    <n v="1386.26"/>
    <s v="disposizione a favore di valtex sp a eur 1.386,26 7785 del 12-10-2023 spese: 0,57 eur num. bonifico 240650100218570-481111911200it05387-rif. 24065/0567375"/>
    <s v="valtex spa"/>
    <s v="7785 DEL 12-10-2023 "/>
    <m/>
    <s v="银行流水-BPER"/>
    <n v="-1386.26"/>
    <s v="银行存款"/>
    <n v="-1386.26"/>
  </r>
  <r>
    <s v="BPER"/>
    <x v="62"/>
    <s v="百货货款"/>
    <x v="6"/>
    <x v="14"/>
    <n v="-1386.26"/>
    <n v="1386.26"/>
    <m/>
    <s v="disposizione a favore di valtex sp a eur 1.386,26 7785 del 12-10-2023 spese: 0,57 eur num. bonifico 240650100218570-481111911200it05387-rif. 24065/0567375"/>
    <s v="valtex spa"/>
    <s v="7785 DEL 12-10-2023 "/>
    <m/>
    <s v="银行流水-BPER"/>
    <m/>
    <s v="应付账款"/>
    <m/>
  </r>
  <r>
    <s v="BPER"/>
    <x v="62"/>
    <s v="百货货款"/>
    <x v="2"/>
    <x v="9"/>
    <n v="-1183.92"/>
    <m/>
    <n v="1183.92"/>
    <s v="disposizione a favore di coriex sr l eur 1.183,92 40 del 26-02-2024 spese: 1,07 eur num. bonifico 240650100218565-481111911200it05387-rif. 24065/0567370"/>
    <s v="coriex srl"/>
    <s v="40 DEL 26-02-2024 "/>
    <m/>
    <s v="银行流水-BPER"/>
    <n v="-1183.92"/>
    <s v="银行存款"/>
    <n v="-1183.92"/>
  </r>
  <r>
    <s v="BPER"/>
    <x v="62"/>
    <s v="百货货款"/>
    <x v="6"/>
    <x v="14"/>
    <n v="-1183.92"/>
    <n v="1183.92"/>
    <m/>
    <s v="disposizione a favore di coriex sr l eur 1.183,92 40 del 26-02-2024 spese: 1,07 eur num. bonifico 240650100218565-481111911200it05387-rif. 24065/0567370"/>
    <s v="coriex srl"/>
    <s v="40 DEL 26-02-2024 "/>
    <m/>
    <s v="银行流水-BPER"/>
    <m/>
    <s v="应付账款"/>
    <m/>
  </r>
  <r>
    <s v="BPER"/>
    <x v="62"/>
    <s v="会计师"/>
    <x v="2"/>
    <x v="9"/>
    <n v="-1046.45"/>
    <m/>
    <n v="1046.45"/>
    <s v="disposizione a favore di l c berga mo srl eur 1.046,45 3t del 04-03-2024 spese: 1,07 eur num. bonifico 240650100218569-481111911200it05387-rif. 24065/0567374"/>
    <s v="l&amp;c bergamo srl"/>
    <s v="3T DEL 04-03-2024 "/>
    <m/>
    <s v="银行流水-BPER"/>
    <n v="-1046.45"/>
    <s v="银行存款"/>
    <n v="-1046.45"/>
  </r>
  <r>
    <s v="BPER"/>
    <x v="62"/>
    <s v="会计师"/>
    <x v="4"/>
    <x v="37"/>
    <n v="-1046.45"/>
    <n v="1046.45"/>
    <m/>
    <s v="disposizione a favore di l c berga mo srl eur 1.046,45 3t del 04-03-2024 spese: 1,07 eur num. bonifico 240650100218569-481111911200it05387-rif. 24065/0567374"/>
    <s v="l&amp;c bergamo srl"/>
    <s v="3T DEL 04-03-2024 "/>
    <m/>
    <s v="银行流水-BPER"/>
    <m/>
    <s v="运营费用"/>
    <m/>
  </r>
  <r>
    <s v="BPER"/>
    <x v="62"/>
    <s v="住家房租"/>
    <x v="2"/>
    <x v="9"/>
    <n v="-600"/>
    <m/>
    <n v="600"/>
    <s v="disposizione a favore di cerati ca rlo alberto ecasarini gabr eur 600,00 marzo 2024 del 13-03-2024 spese: 0,57 eur num. bonifico 240650100218568-481111911200it05387-rif. 24065/0567373"/>
    <s v="cerati carlo alberto ecasarini gabriella"/>
    <s v="MARZO 2024 DEL 13-03-2024 "/>
    <m/>
    <s v="银行流水-BPER"/>
    <n v="-600"/>
    <s v="银行存款"/>
    <n v="-600"/>
  </r>
  <r>
    <s v="BPER"/>
    <x v="62"/>
    <s v="住家房租"/>
    <x v="4"/>
    <x v="15"/>
    <n v="-600"/>
    <n v="600"/>
    <m/>
    <s v="disposizione a favore di cerati ca rlo alberto ecasarini gabr eur 600,00 marzo 2024 del 13-03-2024 spese: 0,57 eur num. bonifico 240650100218568-481111911200it05387-rif. 24065/0567373"/>
    <s v="cerati carlo alberto ecasarini gabriella"/>
    <s v="MARZO 2024 DEL 13-03-2024 "/>
    <m/>
    <s v="银行流水-BPER"/>
    <m/>
    <s v="运营费用"/>
    <m/>
  </r>
  <r>
    <s v="BPER"/>
    <x v="62"/>
    <s v="手续费"/>
    <x v="4"/>
    <x v="11"/>
    <n v="-1.07"/>
    <n v="1.07"/>
    <m/>
    <s v="commissioni bonifici bonifico num. 240650100218569-481111911200it05387-rif. 24065/0567374"/>
    <s v="bper"/>
    <m/>
    <m/>
    <s v="银行流水-BPER"/>
    <m/>
    <s v="运营费用"/>
    <m/>
  </r>
  <r>
    <s v="BPER"/>
    <x v="62"/>
    <s v="手续费"/>
    <x v="2"/>
    <x v="9"/>
    <n v="-1.07"/>
    <m/>
    <n v="1.07"/>
    <s v="commissioni bonifici bonifico num. 240650100218569-481111911200it05387-rif. 24065/0567374"/>
    <s v="bper"/>
    <m/>
    <m/>
    <s v="银行流水-BPER"/>
    <n v="-1.07"/>
    <s v="银行存款"/>
    <n v="-1.07"/>
  </r>
  <r>
    <s v="BPER"/>
    <x v="62"/>
    <s v="手续费"/>
    <x v="4"/>
    <x v="11"/>
    <n v="-1.07"/>
    <n v="1.07"/>
    <m/>
    <s v="commissioni bonifici bonifico num. 240650100218566-481111911200it05387-rif. 24065/0567371"/>
    <s v="bper"/>
    <m/>
    <m/>
    <s v="银行流水-BPER"/>
    <m/>
    <s v="运营费用"/>
    <m/>
  </r>
  <r>
    <s v="BPER"/>
    <x v="62"/>
    <s v="手续费"/>
    <x v="2"/>
    <x v="9"/>
    <n v="-1.07"/>
    <m/>
    <n v="1.07"/>
    <s v="commissioni bonifici bonifico num. 240650100218566-481111911200it05387-rif. 24065/0567371"/>
    <s v="bper"/>
    <m/>
    <m/>
    <s v="银行流水-BPER"/>
    <n v="-1.07"/>
    <s v="银行存款"/>
    <n v="-1.07"/>
  </r>
  <r>
    <s v="BPER"/>
    <x v="62"/>
    <s v="手续费"/>
    <x v="4"/>
    <x v="11"/>
    <n v="-1.07"/>
    <n v="1.07"/>
    <m/>
    <s v="commissioni bonifici bonifico num. 240650100218565-481111911200it05387-rif. 24065/0567370"/>
    <s v="bper"/>
    <m/>
    <m/>
    <s v="银行流水-BPER"/>
    <m/>
    <s v="运营费用"/>
    <m/>
  </r>
  <r>
    <s v="BPER"/>
    <x v="62"/>
    <s v="手续费"/>
    <x v="2"/>
    <x v="9"/>
    <n v="-1.07"/>
    <m/>
    <n v="1.07"/>
    <s v="commissioni bonifici bonifico num. 240650100218565-481111911200it05387-rif. 24065/0567370"/>
    <s v="bper"/>
    <m/>
    <m/>
    <s v="银行流水-BPER"/>
    <n v="-1.07"/>
    <s v="银行存款"/>
    <n v="-1.07"/>
  </r>
  <r>
    <s v="BPER"/>
    <x v="62"/>
    <s v="手续费"/>
    <x v="4"/>
    <x v="11"/>
    <n v="-0.56999999999999995"/>
    <n v="0.56999999999999995"/>
    <m/>
    <s v="commissioni bonifici a favore di v altex spa eur 1.386,26 7785 del 12-10-2023 spese: 0,57 eur num. bonifico 240650100218570-481111911200it05387-rif. 24065/0567375"/>
    <s v="bper"/>
    <m/>
    <m/>
    <s v="银行流水-BPER"/>
    <m/>
    <s v="运营费用"/>
    <m/>
  </r>
  <r>
    <s v="BPER"/>
    <x v="62"/>
    <s v="手续费"/>
    <x v="2"/>
    <x v="9"/>
    <n v="-0.56999999999999995"/>
    <m/>
    <n v="0.56999999999999995"/>
    <s v="commissioni bonifici a favore di v altex spa eur 1.386,26 7785 del 12-10-2023 spese: 0,57 eur num. bonifico 240650100218570-481111911200it05387-rif. 24065/0567375"/>
    <s v="bper"/>
    <m/>
    <m/>
    <s v="银行流水-BPER"/>
    <n v="-0.56999999999999995"/>
    <s v="银行存款"/>
    <n v="-0.56999999999999995"/>
  </r>
  <r>
    <s v="BPER"/>
    <x v="62"/>
    <s v="手续费"/>
    <x v="2"/>
    <x v="9"/>
    <n v="-0.56999999999999995"/>
    <m/>
    <n v="0.56999999999999995"/>
    <s v="commissioni bonifici a favore di c erati carlo alberto ecasarini gabr eur 600,00 marzo 2024 del 13-03-2024 spese: 0,57 eur num. bonifico 240650100218568-481111911200it05387-rif. 24065/0567373"/>
    <s v="bper"/>
    <m/>
    <m/>
    <s v="银行流水-BPER"/>
    <n v="-0.56999999999999995"/>
    <s v="银行存款"/>
    <n v="-0.56999999999999995"/>
  </r>
  <r>
    <s v="BPER"/>
    <x v="62"/>
    <s v="手续费"/>
    <x v="4"/>
    <x v="11"/>
    <n v="-0.56999999999999995"/>
    <n v="0.56999999999999995"/>
    <m/>
    <s v="commissioni bonifici a favore di c erati carlo alberto ecasarini gabr eur 600,00 marzo 2024 del 13-03-2024 spese: 0,57 eur num. bonifico 240650100218568-481111911200it05387-rif. 24065/0567373"/>
    <s v="bper"/>
    <m/>
    <m/>
    <s v="银行流水-BPER"/>
    <m/>
    <s v="运营费用"/>
    <m/>
  </r>
  <r>
    <s v="BPER"/>
    <x v="62"/>
    <s v="手续费"/>
    <x v="2"/>
    <x v="9"/>
    <n v="-15"/>
    <m/>
    <n v="15"/>
    <s v="commissioni brother srl comm:016899858 tc:98 min.bcm /gest=setefi"/>
    <s v="bper"/>
    <m/>
    <m/>
    <s v="银行流水-BPER"/>
    <n v="-15"/>
    <s v="银行存款"/>
    <n v="-15"/>
  </r>
  <r>
    <s v="BPER"/>
    <x v="62"/>
    <s v="手续费"/>
    <x v="4"/>
    <x v="11"/>
    <n v="-15"/>
    <n v="15"/>
    <m/>
    <s v="commissioni brother srl comm:016899858 tc:98 min.bcm /gest=setefi"/>
    <s v="bper"/>
    <m/>
    <m/>
    <s v="银行流水-BPER"/>
    <m/>
    <s v="运营费用"/>
    <m/>
  </r>
  <r>
    <s v="BPM"/>
    <x v="62"/>
    <s v="刷卡入账"/>
    <x v="2"/>
    <x v="8"/>
    <n v="595.88"/>
    <n v="595.88"/>
    <m/>
    <s v="incas. tramite p.o.s - pagobancomat del 04/03/24 pdv 4836751/00003 one fashion bs"/>
    <m/>
    <m/>
    <m/>
    <s v="银行流水-BPM"/>
    <n v="595.88"/>
    <s v="银行存款"/>
    <n v="595.88"/>
  </r>
  <r>
    <s v="BPM"/>
    <x v="62"/>
    <s v="刷卡入账"/>
    <x v="3"/>
    <x v="4"/>
    <n v="595.88"/>
    <m/>
    <n v="595.88"/>
    <s v="incas. tramite p.o.s - pagobancomat del 04/03/24 pdv 4836751/00003 one fashion bs"/>
    <m/>
    <m/>
    <m/>
    <s v="银行流水-BPM"/>
    <m/>
    <s v="库存现金"/>
    <m/>
  </r>
  <r>
    <s v="BPER"/>
    <x v="62"/>
    <s v="手续费"/>
    <x v="2"/>
    <x v="9"/>
    <n v="-8.33"/>
    <m/>
    <n v="8.33"/>
    <s v="imposta di bollo bolli di febbraio"/>
    <s v="bper"/>
    <m/>
    <m/>
    <s v="银行流水-BPER"/>
    <n v="-8.33"/>
    <s v="银行存款"/>
    <n v="-8.33"/>
  </r>
  <r>
    <s v="BPER"/>
    <x v="62"/>
    <s v="手续费"/>
    <x v="4"/>
    <x v="11"/>
    <n v="-8.33"/>
    <n v="8.33"/>
    <m/>
    <s v="imposta di bollo bolli di febbraio"/>
    <s v="bper"/>
    <m/>
    <m/>
    <s v="银行流水-BPER"/>
    <m/>
    <s v="运营费用"/>
    <m/>
  </r>
  <r>
    <s v="BPER"/>
    <x v="63"/>
    <s v="罚款"/>
    <x v="5"/>
    <x v="12"/>
    <n v="-988.37"/>
    <n v="988.37"/>
    <m/>
    <s v="pagamenti diversi da internet banking e pagamento bollettino cbill 080022102103884856 del 05/03/2024 tramite i.b. / csa creditore: agenzia delle entrate -riscossione"/>
    <s v="agenzia delle entrate - riscossione"/>
    <s v="N.AR022-258790 - 60486.29 - RATA 4"/>
    <m/>
    <s v="银行流水-BPER"/>
    <m/>
    <s v="营业外支出"/>
    <m/>
  </r>
  <r>
    <s v="BPER"/>
    <x v="63"/>
    <s v="罚款"/>
    <x v="2"/>
    <x v="9"/>
    <n v="-988.37"/>
    <m/>
    <n v="988.37"/>
    <s v="pagamenti diversi da internet banking e pagamento bollettino cbill 080022102103884856 del 05/03/2024 tramite i.b. / csa creditore: agenzia delle entrate -riscossione"/>
    <s v="agenzia delle entrate - riscossione"/>
    <s v="N.AR022-258790 - 60486.29 - RATA 4"/>
    <m/>
    <s v="银行流水-BPER"/>
    <n v="-988.37"/>
    <s v="银行存款"/>
    <n v="-988.37"/>
  </r>
  <r>
    <s v="BPER"/>
    <x v="63"/>
    <s v="手续费"/>
    <x v="2"/>
    <x v="9"/>
    <n v="-1.1000000000000001"/>
    <m/>
    <n v="1.1000000000000001"/>
    <s v="commissioni pagamento bollettino cbill 080022102103884856 del 05/03/2024 tramite i.b. / csa creditore: agenzia delle entrate -riscossione"/>
    <s v="bper"/>
    <m/>
    <m/>
    <s v="银行流水-BPER"/>
    <n v="-1.1000000000000001"/>
    <s v="银行存款"/>
    <n v="-1.1000000000000001"/>
  </r>
  <r>
    <s v="BPER"/>
    <x v="63"/>
    <s v="手续费"/>
    <x v="4"/>
    <x v="11"/>
    <n v="-1.1000000000000001"/>
    <n v="1.1000000000000001"/>
    <m/>
    <s v="commissioni pagamento bollettino cbill 080022102103884856 del 05/03/2024 tramite i.b. / csa creditore: agenzia delle entrate -riscossione"/>
    <s v="bper"/>
    <m/>
    <m/>
    <s v="银行流水-BPER"/>
    <m/>
    <s v="运营费用"/>
    <m/>
  </r>
  <r>
    <s v="BPM"/>
    <x v="63"/>
    <s v="刷卡入账"/>
    <x v="2"/>
    <x v="8"/>
    <n v="853.69"/>
    <n v="853.69"/>
    <m/>
    <s v="inc.pos carte credit - nexi (ex-car del 05/03/24 pdv 4836751/00003 one fashion bs"/>
    <m/>
    <m/>
    <m/>
    <s v="银行流水-BPM"/>
    <n v="853.69"/>
    <s v="银行存款"/>
    <n v="853.69"/>
  </r>
  <r>
    <s v="BPM"/>
    <x v="63"/>
    <s v="刷卡入账"/>
    <x v="3"/>
    <x v="4"/>
    <n v="853.69"/>
    <m/>
    <n v="853.69"/>
    <s v="inc.pos carte credit - nexi (ex-car del 05/03/24 pdv 4836751/00003 one fashion bs"/>
    <m/>
    <m/>
    <m/>
    <s v="银行流水-BPM"/>
    <m/>
    <s v="库存现金"/>
    <m/>
  </r>
  <r>
    <s v="BPM"/>
    <x v="63"/>
    <s v="刷卡入账"/>
    <x v="2"/>
    <x v="8"/>
    <n v="716.66"/>
    <n v="716.66"/>
    <m/>
    <s v="incas. tramite p.o.s - pagobancomat del 05/03/24 pdv 4836751/00003 one fashion bs"/>
    <m/>
    <m/>
    <m/>
    <s v="银行流水-BPM"/>
    <n v="716.66"/>
    <s v="银行存款"/>
    <n v="716.66"/>
  </r>
  <r>
    <s v="BPM"/>
    <x v="63"/>
    <s v="刷卡入账"/>
    <x v="3"/>
    <x v="4"/>
    <n v="716.66"/>
    <m/>
    <n v="716.66"/>
    <s v="incas. tramite p.o.s - pagobancomat del 05/03/24 pdv 4836751/00003 one fashion bs"/>
    <m/>
    <m/>
    <m/>
    <s v="银行流水-BPM"/>
    <m/>
    <s v="库存现金"/>
    <m/>
  </r>
  <r>
    <s v="BPM"/>
    <x v="64"/>
    <s v="刷卡入账"/>
    <x v="3"/>
    <x v="4"/>
    <n v="343.22"/>
    <m/>
    <n v="343.22"/>
    <s v="incas. tramite p.o.s - pagobancomat del 06/03/24 pdv 4836751/00003 one fashion bs"/>
    <m/>
    <m/>
    <m/>
    <s v="银行流水-BPM"/>
    <m/>
    <s v="库存现金"/>
    <m/>
  </r>
  <r>
    <s v="BPM"/>
    <x v="64"/>
    <s v="刷卡入账"/>
    <x v="2"/>
    <x v="8"/>
    <n v="343.22"/>
    <n v="343.22"/>
    <m/>
    <s v="incas. tramite p.o.s - pagobancomat del 06/03/24 pdv 4836751/00003 one fashion bs"/>
    <m/>
    <m/>
    <m/>
    <s v="银行流水-BPM"/>
    <n v="343.22"/>
    <s v="银行存款"/>
    <n v="343.22"/>
  </r>
  <r>
    <s v="BPM"/>
    <x v="64"/>
    <s v="手续费"/>
    <x v="4"/>
    <x v="11"/>
    <n v="-368.68"/>
    <n v="368.68"/>
    <m/>
    <s v="addebito diretto sdd - sdd core: aeu8z93401860008071792 nexi corso sempione"/>
    <s v="nexi payments spa"/>
    <m/>
    <m/>
    <s v="银行流水-BPM"/>
    <m/>
    <s v="运营费用"/>
    <m/>
  </r>
  <r>
    <s v="BPM"/>
    <x v="64"/>
    <s v="手续费"/>
    <x v="2"/>
    <x v="8"/>
    <n v="-368.68"/>
    <m/>
    <n v="368.68"/>
    <s v="addebito diretto sdd - sdd core: aeu8z93401860008071792 nexi corso sempione"/>
    <s v="nexi payments spa"/>
    <m/>
    <m/>
    <s v="银行流水-BPM"/>
    <n v="-368.68"/>
    <s v="银行存款"/>
    <n v="-368.68"/>
  </r>
  <r>
    <s v="BPM"/>
    <x v="64"/>
    <s v="刷卡入账"/>
    <x v="3"/>
    <x v="4"/>
    <n v="1171.8599999999999"/>
    <m/>
    <n v="1171.8599999999999"/>
    <s v="inc.pos carte credit - nexi (ex-car del 06/03/24 pdv 4836751/00003 one fashion bs"/>
    <m/>
    <m/>
    <m/>
    <s v="银行流水-BPM"/>
    <m/>
    <s v="库存现金"/>
    <m/>
  </r>
  <r>
    <s v="BPM"/>
    <x v="64"/>
    <s v="刷卡入账"/>
    <x v="2"/>
    <x v="8"/>
    <n v="1171.8599999999999"/>
    <n v="1171.8599999999999"/>
    <m/>
    <s v="inc.pos carte credit - nexi (ex-car del 06/03/24 pdv 4836751/00003 one fashion bs"/>
    <m/>
    <m/>
    <m/>
    <s v="银行流水-BPM"/>
    <n v="1171.8599999999999"/>
    <s v="银行存款"/>
    <n v="1171.8599999999999"/>
  </r>
  <r>
    <s v="BPER"/>
    <x v="64"/>
    <s v="现金存入"/>
    <x v="3"/>
    <x v="2"/>
    <n v="1975"/>
    <m/>
    <n v="1975"/>
    <s v="versamento da atm aziendale carta nr:02868626 eseguito il 07/03/2024alle ore 20:56 banconote nr:105 daatm: bergamo via gasparini"/>
    <m/>
    <m/>
    <m/>
    <s v="银行流水-BPER"/>
    <m/>
    <s v="库存现金"/>
    <m/>
  </r>
  <r>
    <s v="BPER"/>
    <x v="64"/>
    <s v="现金存入"/>
    <x v="2"/>
    <x v="9"/>
    <n v="1975"/>
    <n v="1975"/>
    <m/>
    <s v="versamento da atm aziendale carta nr:02868626 eseguito il 07/03/2024alle ore 20:56 banconote nr:105 daatm: bergamo via gasparini"/>
    <m/>
    <m/>
    <m/>
    <s v="银行流水-BPER"/>
    <n v="1975"/>
    <s v="银行存款"/>
    <n v="1975"/>
  </r>
  <r>
    <s v="BPER"/>
    <x v="64"/>
    <s v="现金存入"/>
    <x v="2"/>
    <x v="9"/>
    <n v="4570"/>
    <n v="4570"/>
    <m/>
    <s v="versamento da atm aziendale carta nr:02868626 eseguito il 07/03/2024alle ore 20:55 banconote nr:097 daatm: bergamo via gasparini"/>
    <m/>
    <m/>
    <m/>
    <s v="银行流水-BPER"/>
    <n v="4570"/>
    <s v="银行存款"/>
    <n v="4570"/>
  </r>
  <r>
    <s v="BPER"/>
    <x v="64"/>
    <s v="现金存入"/>
    <x v="3"/>
    <x v="2"/>
    <n v="4570"/>
    <m/>
    <n v="4570"/>
    <s v="versamento da atm aziendale carta nr:02868626 eseguito il 07/03/2024alle ore 20:55 banconote nr:097 daatm: bergamo via gasparini"/>
    <m/>
    <m/>
    <m/>
    <s v="银行流水-BPER"/>
    <m/>
    <s v="库存现金"/>
    <m/>
  </r>
  <r>
    <s v="BPM"/>
    <x v="64"/>
    <s v="手续费"/>
    <x v="4"/>
    <x v="11"/>
    <n v="-1.1000000000000001"/>
    <n v="1.1000000000000001"/>
    <m/>
    <s v="comm.su bonifici - ns rif. mb0b52259044 spese e comm."/>
    <s v="bpm"/>
    <m/>
    <m/>
    <s v="银行流水-BPM"/>
    <m/>
    <s v="运营费用"/>
    <m/>
  </r>
  <r>
    <s v="BPM"/>
    <x v="64"/>
    <s v="手续费"/>
    <x v="2"/>
    <x v="8"/>
    <n v="-1.1000000000000001"/>
    <m/>
    <n v="1.1000000000000001"/>
    <s v="comm.su bonifici - ns rif. mb0b52259044 spese e comm."/>
    <s v="bpm"/>
    <m/>
    <m/>
    <s v="银行流水-BPM"/>
    <n v="-1.1000000000000001"/>
    <s v="银行存款"/>
    <n v="-1.1000000000000001"/>
  </r>
  <r>
    <s v="BPM"/>
    <x v="64"/>
    <s v="手续费"/>
    <x v="2"/>
    <x v="8"/>
    <n v="-1.1000000000000001"/>
    <m/>
    <n v="1.1000000000000001"/>
    <s v="comm.su bonifici - ns rif. mb0b52259405 spese e comm."/>
    <s v="bpm"/>
    <m/>
    <m/>
    <s v="银行流水-BPM"/>
    <n v="-1.1000000000000001"/>
    <s v="银行存款"/>
    <n v="-1.1000000000000001"/>
  </r>
  <r>
    <s v="BPM"/>
    <x v="64"/>
    <s v="手续费"/>
    <x v="4"/>
    <x v="11"/>
    <n v="-1.1000000000000001"/>
    <n v="1.1000000000000001"/>
    <m/>
    <s v="comm.su bonifici - ns rif. mb0b52259405 spese e comm."/>
    <s v="bpm"/>
    <m/>
    <m/>
    <s v="银行流水-BPM"/>
    <m/>
    <s v="运营费用"/>
    <m/>
  </r>
  <r>
    <s v="BPM"/>
    <x v="64"/>
    <s v="手续费"/>
    <x v="2"/>
    <x v="8"/>
    <n v="-1.1000000000000001"/>
    <m/>
    <n v="1.1000000000000001"/>
    <s v="comm.su bonifici - ns rif. mb0b52259645 spese e comm."/>
    <s v="bpm"/>
    <m/>
    <m/>
    <s v="银行流水-BPM"/>
    <n v="-1.1000000000000001"/>
    <s v="银行存款"/>
    <n v="-1.1000000000000001"/>
  </r>
  <r>
    <s v="BPM"/>
    <x v="64"/>
    <s v="手续费"/>
    <x v="4"/>
    <x v="11"/>
    <n v="-1.1000000000000001"/>
    <n v="1.1000000000000001"/>
    <m/>
    <s v="comm.su bonifici - ns rif. mb0b52259645 spese e comm."/>
    <s v="bpm"/>
    <m/>
    <m/>
    <s v="银行流水-BPM"/>
    <m/>
    <s v="运营费用"/>
    <m/>
  </r>
  <r>
    <s v="BPM"/>
    <x v="64"/>
    <s v="手续费"/>
    <x v="2"/>
    <x v="8"/>
    <n v="-1.1000000000000001"/>
    <m/>
    <n v="1.1000000000000001"/>
    <s v="comm.su bonifici - ns rif. mb0b52259737 spese e comm."/>
    <s v="bpm"/>
    <m/>
    <m/>
    <s v="银行流水-BPM"/>
    <n v="-1.1000000000000001"/>
    <s v="银行存款"/>
    <n v="-1.1000000000000001"/>
  </r>
  <r>
    <s v="BPM"/>
    <x v="64"/>
    <s v="手续费"/>
    <x v="4"/>
    <x v="11"/>
    <n v="-1.1000000000000001"/>
    <n v="1.1000000000000001"/>
    <m/>
    <s v="comm.su bonifici - ns rif. mb0b52259737 spese e comm."/>
    <s v="bpm"/>
    <m/>
    <m/>
    <s v="银行流水-BPM"/>
    <m/>
    <s v="运营费用"/>
    <m/>
  </r>
  <r>
    <s v="BPM"/>
    <x v="64"/>
    <s v="百货货款"/>
    <x v="2"/>
    <x v="8"/>
    <n v="-1383.14"/>
    <m/>
    <n v="1383.14"/>
    <s v="vostra disposizione - vs.disp. rif. mb0b52258894/90718436 favore esseci italia srl - add.tot - 2023/9111a del 05-10-2023"/>
    <s v="esseci italia srl"/>
    <s v="2023/9111A DEL 05-10-2023 "/>
    <m/>
    <s v="银行流水-BPM"/>
    <n v="-1383.14"/>
    <s v="银行存款"/>
    <n v="-1383.14"/>
  </r>
  <r>
    <s v="BPM"/>
    <x v="64"/>
    <s v="百货货款"/>
    <x v="6"/>
    <x v="14"/>
    <n v="-1383.14"/>
    <n v="1383.14"/>
    <m/>
    <s v="vostra disposizione - vs.disp. rif. mb0b52258894/90718436 favore esseci italia srl - add.tot - 2023/9111a del 05-10-2023"/>
    <s v="esseci italia srl"/>
    <s v="2023/9111A DEL 05-10-2023 "/>
    <m/>
    <s v="银行流水-BPM"/>
    <m/>
    <s v="应付账款"/>
    <m/>
  </r>
  <r>
    <s v="BPM"/>
    <x v="64"/>
    <s v="门店房租"/>
    <x v="2"/>
    <x v="8"/>
    <n v="-17112.54"/>
    <m/>
    <n v="17112.54"/>
    <s v="vostra disposizione - vs.disp. rif. mb0b52259645/90719799 favore gioca baby - add.tot - 05/2024 del 04-03-2024"/>
    <s v="gioca baby"/>
    <s v="05/2024 DEL 04-03-2024,_x000a_ LOCAZIONE MESE MARZO 2024."/>
    <m/>
    <s v="银行流水-BPM"/>
    <n v="-17112.54"/>
    <s v="银行存款"/>
    <n v="-17112.54"/>
  </r>
  <r>
    <s v="BPM"/>
    <x v="64"/>
    <s v="门店房租"/>
    <x v="4"/>
    <x v="13"/>
    <n v="-17112.54"/>
    <n v="17112.54"/>
    <m/>
    <s v="vostra disposizione - vs.disp. rif. mb0b52259645/90719799 favore gioca baby - add.tot - 05/2024 del 04-03-2024"/>
    <s v="gioca baby"/>
    <s v="05/2024 DEL 04-03-2024,_x000a_ LOCAZIONE MESE MARZO 2024."/>
    <m/>
    <s v="银行流水-BPM"/>
    <m/>
    <s v="运营费用"/>
    <m/>
  </r>
  <r>
    <s v="BPM"/>
    <x v="64"/>
    <s v="服装货款"/>
    <x v="6"/>
    <x v="36"/>
    <n v="-453.38"/>
    <n v="453.38"/>
    <m/>
    <s v="vostra disposizione - vs.disp. rif. mb0b52259737/90719955 favore italcom srl - add.tot - 240036 del 18-01-2024"/>
    <s v="italcom srl"/>
    <s v="240036 DEL 18-01-2024 "/>
    <m/>
    <s v="银行流水-BPM"/>
    <m/>
    <s v="应付账款"/>
    <m/>
  </r>
  <r>
    <s v="BPM"/>
    <x v="64"/>
    <s v="服装货款"/>
    <x v="2"/>
    <x v="8"/>
    <n v="-453.38"/>
    <m/>
    <n v="453.38"/>
    <s v="vostra disposizione - vs.disp. rif. mb0b52259737/90719955 favore italcom srl - add.tot - 240036 del 18-01-2024"/>
    <s v="italcom srl"/>
    <s v="240036 DEL 18-01-2024 "/>
    <m/>
    <s v="银行流水-BPM"/>
    <n v="-453.38"/>
    <s v="银行存款"/>
    <n v="-453.38"/>
  </r>
  <r>
    <s v="BPM"/>
    <x v="64"/>
    <s v="百货货款"/>
    <x v="2"/>
    <x v="8"/>
    <n v="-4045.19"/>
    <m/>
    <n v="4045.19"/>
    <s v="vostra disposizione - vs.disp. rif. mb0b52259044/90718722 favore biesse distribuzione srl - add.tot - 20230748 del 13-11-2023"/>
    <s v="biesse distribuzione srl"/>
    <s v="20230748 DEL 13-11-2023 "/>
    <m/>
    <s v="银行流水-BPM"/>
    <n v="-4045.19"/>
    <s v="银行存款"/>
    <n v="-4045.19"/>
  </r>
  <r>
    <s v="BPM"/>
    <x v="64"/>
    <s v="百货货款"/>
    <x v="6"/>
    <x v="14"/>
    <n v="-4045.19"/>
    <n v="4045.19"/>
    <m/>
    <s v="vostra disposizione - vs.disp. rif. mb0b52259044/90718722 favore biesse distribuzione srl - add.tot - 20230748 del 13-11-2023"/>
    <s v="biesse distribuzione srl"/>
    <s v="20230748 DEL 13-11-2023 "/>
    <m/>
    <s v="银行流水-BPM"/>
    <m/>
    <s v="应付账款"/>
    <m/>
  </r>
  <r>
    <s v="BPM"/>
    <x v="64"/>
    <s v="百货货款"/>
    <x v="6"/>
    <x v="14"/>
    <n v="-2353.77"/>
    <n v="2353.77"/>
    <m/>
    <s v="vostra disposizione - vs.disp. rif. mb0b52259405/90719385 favore flash trading group srl - add.tot - 2194 del 21-11-2023"/>
    <s v="flash trading group srl"/>
    <s v="2194 DEL 21-11-2023 "/>
    <m/>
    <s v="银行流水-BPM"/>
    <m/>
    <s v="应付账款"/>
    <m/>
  </r>
  <r>
    <s v="BPM"/>
    <x v="64"/>
    <s v="百货货款"/>
    <x v="2"/>
    <x v="8"/>
    <n v="-2353.77"/>
    <m/>
    <n v="2353.77"/>
    <s v="vostra disposizione - vs.disp. rif. mb0b52259405/90719385 favore flash trading group srl - add.tot - 2194 del 21-11-2023"/>
    <s v="flash trading group srl"/>
    <s v="2194 DEL 21-11-2023 "/>
    <m/>
    <s v="银行流水-BPM"/>
    <n v="-2353.77"/>
    <s v="银行存款"/>
    <n v="-2353.77"/>
  </r>
  <r>
    <s v="BPM"/>
    <x v="64"/>
    <s v="手续费"/>
    <x v="4"/>
    <x v="11"/>
    <n v="-1.1000000000000001"/>
    <n v="1.1000000000000001"/>
    <m/>
    <s v="comm.su bonifici - ns rif. mb0b52258894 spese e comm."/>
    <s v="bpm"/>
    <m/>
    <m/>
    <s v="银行流水-BPM"/>
    <m/>
    <s v="运营费用"/>
    <m/>
  </r>
  <r>
    <s v="BPM"/>
    <x v="64"/>
    <s v="手续费"/>
    <x v="2"/>
    <x v="8"/>
    <n v="-1.1000000000000001"/>
    <m/>
    <n v="1.1000000000000001"/>
    <s v="comm.su bonifici - ns rif. mb0b52258894 spese e comm."/>
    <s v="bpm"/>
    <m/>
    <m/>
    <s v="银行流水-BPM"/>
    <n v="-1.1000000000000001"/>
    <s v="银行存款"/>
    <n v="-1.1000000000000001"/>
  </r>
  <r>
    <s v="BPM"/>
    <x v="65"/>
    <s v="刷卡入账"/>
    <x v="2"/>
    <x v="8"/>
    <n v="764.03"/>
    <n v="764.03"/>
    <m/>
    <s v="incas. tramite p.o.s - pagobancomat del 07/03/24 pdv 4836751/00003 one fashion bs"/>
    <m/>
    <m/>
    <m/>
    <s v="银行流水-BPM"/>
    <n v="764.03"/>
    <s v="银行存款"/>
    <n v="764.03"/>
  </r>
  <r>
    <s v="BPM"/>
    <x v="65"/>
    <s v="刷卡入账"/>
    <x v="3"/>
    <x v="4"/>
    <n v="764.03"/>
    <m/>
    <n v="764.03"/>
    <s v="incas. tramite p.o.s - pagobancomat del 07/03/24 pdv 4836751/00003 one fashion bs"/>
    <m/>
    <m/>
    <m/>
    <s v="银行流水-BPM"/>
    <m/>
    <s v="库存现金"/>
    <m/>
  </r>
  <r>
    <s v="BPM"/>
    <x v="65"/>
    <s v="刷卡入账"/>
    <x v="2"/>
    <x v="8"/>
    <n v="1171.32"/>
    <n v="1171.32"/>
    <m/>
    <s v="inc.pos carte credit - nexi (ex-car del 07/03/24 pdv 4836751/00003 one fashion bs"/>
    <m/>
    <m/>
    <m/>
    <s v="银行流水-BPM"/>
    <n v="1171.32"/>
    <s v="银行存款"/>
    <n v="1171.32"/>
  </r>
  <r>
    <s v="BPM"/>
    <x v="65"/>
    <s v="刷卡入账"/>
    <x v="3"/>
    <x v="4"/>
    <n v="1171.32"/>
    <m/>
    <n v="1171.32"/>
    <s v="inc.pos carte credit - nexi (ex-car del 07/03/24 pdv 4836751/00003 one fashion bs"/>
    <m/>
    <m/>
    <m/>
    <s v="银行流水-BPM"/>
    <m/>
    <s v="库存现金"/>
    <m/>
  </r>
  <r>
    <s v="BPM"/>
    <x v="66"/>
    <s v="总仓-公司贷款"/>
    <x v="7"/>
    <x v="0"/>
    <n v="-9213.34"/>
    <n v="9213.34"/>
    <m/>
    <s v="rimborso finanz. - mutuo n.0029 7062341 rata 09/03/2024"/>
    <s v="银行贷款"/>
    <s v="n.0029 7062341 RATA 13"/>
    <m/>
    <s v="银行流水-BPM"/>
    <m/>
    <s v="长期借款"/>
    <m/>
  </r>
  <r>
    <s v="BPM"/>
    <x v="66"/>
    <s v="总仓-公司贷款"/>
    <x v="2"/>
    <x v="8"/>
    <n v="-9213.34"/>
    <m/>
    <n v="9213.34"/>
    <s v="rimborso finanz. - mutuo n.0029 7062341 rata 09/03/2024"/>
    <s v="银行贷款"/>
    <s v="n.0029 7062341 RATA 13"/>
    <m/>
    <s v="银行流水-BPM"/>
    <n v="-9213.34"/>
    <s v="银行存款"/>
    <n v="-9213.34"/>
  </r>
  <r>
    <s v="BPM"/>
    <x v="67"/>
    <s v="刷卡入账"/>
    <x v="3"/>
    <x v="4"/>
    <n v="1040.08"/>
    <m/>
    <n v="1040.08"/>
    <s v="incas. tramite p.o.s - pagobancomat del 09/03/24 pdv 4836751/00003 one fashion bs"/>
    <m/>
    <m/>
    <m/>
    <s v="银行流水-BPM"/>
    <m/>
    <s v="库存现金"/>
    <m/>
  </r>
  <r>
    <s v="BPM"/>
    <x v="67"/>
    <s v="刷卡入账"/>
    <x v="2"/>
    <x v="8"/>
    <n v="1040.08"/>
    <n v="1040.08"/>
    <m/>
    <s v="incas. tramite p.o.s - pagobancomat del 09/03/24 pdv 4836751/00003 one fashion bs"/>
    <m/>
    <m/>
    <m/>
    <s v="银行流水-BPM"/>
    <n v="1040.08"/>
    <s v="银行存款"/>
    <n v="1040.08"/>
  </r>
  <r>
    <s v="BPM"/>
    <x v="67"/>
    <s v="刷卡入账"/>
    <x v="3"/>
    <x v="4"/>
    <n v="952.73"/>
    <m/>
    <n v="952.73"/>
    <s v="incas. tramite p.o.s - pagobancomat del 08/03/24 pdv 4836751/00003 one fashion bs"/>
    <m/>
    <m/>
    <m/>
    <s v="银行流水-BPM"/>
    <m/>
    <s v="库存现金"/>
    <m/>
  </r>
  <r>
    <s v="BPM"/>
    <x v="67"/>
    <s v="刷卡入账"/>
    <x v="2"/>
    <x v="8"/>
    <n v="952.73"/>
    <n v="952.73"/>
    <m/>
    <s v="incas. tramite p.o.s - pagobancomat del 08/03/24 pdv 4836751/00003 one fashion bs"/>
    <m/>
    <m/>
    <m/>
    <s v="银行流水-BPM"/>
    <n v="952.73"/>
    <s v="银行存款"/>
    <n v="952.73"/>
  </r>
  <r>
    <s v="BPM"/>
    <x v="67"/>
    <s v="刷卡入账"/>
    <x v="2"/>
    <x v="8"/>
    <n v="861.36"/>
    <n v="861.36"/>
    <m/>
    <s v="inc.pos carte credit - nexi (ex-car del 08/03/24 pdv 4836751/00003 one fashion bs"/>
    <m/>
    <m/>
    <m/>
    <s v="银行流水-BPM"/>
    <n v="861.36"/>
    <s v="银行存款"/>
    <n v="861.36"/>
  </r>
  <r>
    <s v="BPM"/>
    <x v="67"/>
    <s v="刷卡入账"/>
    <x v="3"/>
    <x v="4"/>
    <n v="861.36"/>
    <m/>
    <n v="861.36"/>
    <s v="inc.pos carte credit - nexi (ex-car del 08/03/24 pdv 4836751/00003 one fashion bs"/>
    <m/>
    <m/>
    <m/>
    <s v="银行流水-BPM"/>
    <m/>
    <s v="库存现金"/>
    <m/>
  </r>
  <r>
    <s v="BPM"/>
    <x v="67"/>
    <s v="刷卡入账"/>
    <x v="3"/>
    <x v="4"/>
    <n v="1385.26"/>
    <m/>
    <n v="1385.26"/>
    <s v="inc.pos carte credit - nexi (ex-car del 10/03/24 pdv 4836751/00003 one fashion bs"/>
    <m/>
    <m/>
    <m/>
    <s v="银行流水-BPM"/>
    <m/>
    <s v="库存现金"/>
    <m/>
  </r>
  <r>
    <s v="BPM"/>
    <x v="67"/>
    <s v="刷卡入账"/>
    <x v="2"/>
    <x v="8"/>
    <n v="1385.26"/>
    <n v="1385.26"/>
    <m/>
    <s v="inc.pos carte credit - nexi (ex-car del 10/03/24 pdv 4836751/00003 one fashion bs"/>
    <m/>
    <m/>
    <m/>
    <s v="银行流水-BPM"/>
    <n v="1385.26"/>
    <s v="银行存款"/>
    <n v="1385.26"/>
  </r>
  <r>
    <s v="BPM"/>
    <x v="67"/>
    <s v="刷卡入账"/>
    <x v="3"/>
    <x v="4"/>
    <n v="441.77"/>
    <m/>
    <n v="441.77"/>
    <s v="incas. tramite p.o.s - pagobancomat del 10/03/24 pdv 4836751/00003 one fashion bs"/>
    <m/>
    <m/>
    <m/>
    <s v="银行流水-BPM"/>
    <m/>
    <s v="库存现金"/>
    <m/>
  </r>
  <r>
    <s v="BPM"/>
    <x v="67"/>
    <s v="刷卡入账"/>
    <x v="2"/>
    <x v="8"/>
    <n v="441.77"/>
    <n v="441.77"/>
    <m/>
    <s v="incas. tramite p.o.s - pagobancomat del 10/03/24 pdv 4836751/00003 one fashion bs"/>
    <m/>
    <m/>
    <m/>
    <s v="银行流水-BPM"/>
    <n v="441.77"/>
    <s v="银行存款"/>
    <n v="441.77"/>
  </r>
  <r>
    <s v="BPM"/>
    <x v="67"/>
    <s v="刷卡入账"/>
    <x v="2"/>
    <x v="8"/>
    <n v="1458.47"/>
    <n v="1458.47"/>
    <m/>
    <s v="inc.pos carte credit - nexi (ex-car del 09/03/24 pdv 4836751/00003 one fashion bs"/>
    <m/>
    <m/>
    <m/>
    <s v="银行流水-BPM"/>
    <n v="1458.47"/>
    <s v="银行存款"/>
    <n v="1458.47"/>
  </r>
  <r>
    <s v="BPM"/>
    <x v="67"/>
    <s v="刷卡入账"/>
    <x v="3"/>
    <x v="4"/>
    <n v="1458.47"/>
    <m/>
    <n v="1458.47"/>
    <s v="inc.pos carte credit - nexi (ex-car del 09/03/24 pdv 4836751/00003 one fashion bs"/>
    <m/>
    <m/>
    <m/>
    <s v="银行流水-BPM"/>
    <m/>
    <s v="库存现金"/>
    <m/>
  </r>
  <r>
    <s v="BPM"/>
    <x v="68"/>
    <s v="刷卡入账"/>
    <x v="3"/>
    <x v="4"/>
    <n v="823.43"/>
    <m/>
    <n v="823.43"/>
    <s v="inc.pos carte credit - nexi (ex-car del 11/03/24 pdv 4836751/00003 one fashion bs"/>
    <m/>
    <m/>
    <m/>
    <s v="银行流水-BPM"/>
    <m/>
    <s v="库存现金"/>
    <m/>
  </r>
  <r>
    <s v="BPM"/>
    <x v="68"/>
    <s v="刷卡入账"/>
    <x v="2"/>
    <x v="8"/>
    <n v="823.43"/>
    <n v="823.43"/>
    <m/>
    <s v="inc.pos carte credit - nexi (ex-car del 11/03/24 pdv 4836751/00003 one fashion bs"/>
    <m/>
    <m/>
    <m/>
    <s v="银行流水-BPM"/>
    <n v="823.43"/>
    <s v="银行存款"/>
    <n v="823.43"/>
  </r>
  <r>
    <s v="BPER"/>
    <x v="68"/>
    <s v="百货货款"/>
    <x v="2"/>
    <x v="9"/>
    <n v="-1475.14"/>
    <m/>
    <n v="1475.14"/>
    <s v="disposizione a favore di csm srl e ur 1.475,14 244601604 del 11-03-2024 spese: 1,07 eur num. bonifico 240720100030303-481111911200it05387-rif. 24072/0059473"/>
    <s v="csm srl"/>
    <s v="244601604 DEL 11-03-2024 "/>
    <m/>
    <s v="银行流水-BPER"/>
    <n v="-1475.14"/>
    <s v="银行存款"/>
    <n v="-1475.14"/>
  </r>
  <r>
    <s v="BPER"/>
    <x v="68"/>
    <s v="百货货款"/>
    <x v="6"/>
    <x v="14"/>
    <n v="-1475.14"/>
    <n v="1475.14"/>
    <m/>
    <s v="disposizione a favore di csm srl e ur 1.475,14 244601604 del 11-03-2024 spese: 1,07 eur num. bonifico 240720100030303-481111911200it05387-rif. 24072/0059473"/>
    <s v="csm srl"/>
    <s v="244601604 DEL 11-03-2024 "/>
    <m/>
    <s v="银行流水-BPER"/>
    <m/>
    <s v="应付账款"/>
    <m/>
  </r>
  <r>
    <s v="BPER"/>
    <x v="68"/>
    <s v="手续费"/>
    <x v="2"/>
    <x v="9"/>
    <n v="-1.07"/>
    <m/>
    <n v="1.07"/>
    <s v="commissioni bonifici bonifico num. 240720100030303-481111911200it05387-rif. 24072/0059473"/>
    <s v="bper"/>
    <m/>
    <m/>
    <s v="银行流水-BPER"/>
    <n v="-1.07"/>
    <s v="银行存款"/>
    <n v="-1.07"/>
  </r>
  <r>
    <s v="BPER"/>
    <x v="68"/>
    <s v="手续费"/>
    <x v="4"/>
    <x v="11"/>
    <n v="-1.07"/>
    <n v="1.07"/>
    <m/>
    <s v="commissioni bonifici bonifico num. 240720100030303-481111911200it05387-rif. 24072/0059473"/>
    <s v="bper"/>
    <m/>
    <m/>
    <s v="银行流水-BPER"/>
    <m/>
    <s v="运营费用"/>
    <m/>
  </r>
  <r>
    <s v="BPM"/>
    <x v="68"/>
    <s v="刷卡入账"/>
    <x v="3"/>
    <x v="4"/>
    <n v="570.82000000000005"/>
    <m/>
    <n v="570.82000000000005"/>
    <s v="incas. tramite p.o.s - pagobancomat del 11/03/24 pdv 4836751/00003 one fashion bs"/>
    <m/>
    <m/>
    <m/>
    <s v="银行流水-BPM"/>
    <m/>
    <s v="库存现金"/>
    <m/>
  </r>
  <r>
    <s v="BPM"/>
    <x v="68"/>
    <s v="刷卡入账"/>
    <x v="2"/>
    <x v="8"/>
    <n v="570.82000000000005"/>
    <n v="570.82000000000005"/>
    <m/>
    <s v="incas. tramite p.o.s - pagobancomat del 11/03/24 pdv 4836751/00003 one fashion bs"/>
    <m/>
    <m/>
    <m/>
    <s v="银行流水-BPM"/>
    <n v="570.82000000000005"/>
    <s v="银行存款"/>
    <n v="570.82000000000005"/>
  </r>
  <r>
    <s v="BPM"/>
    <x v="69"/>
    <s v="刷卡入账"/>
    <x v="3"/>
    <x v="4"/>
    <n v="1067.28"/>
    <m/>
    <n v="1067.28"/>
    <s v="incas. tramite p.o.s - pagobancomat del 12/03/24 pdv 4836751/00003 one fashion bs"/>
    <m/>
    <m/>
    <m/>
    <s v="银行流水-BPM"/>
    <m/>
    <s v="库存现金"/>
    <m/>
  </r>
  <r>
    <s v="BPM"/>
    <x v="69"/>
    <s v="刷卡入账"/>
    <x v="2"/>
    <x v="8"/>
    <n v="1067.28"/>
    <n v="1067.28"/>
    <m/>
    <s v="incas. tramite p.o.s - pagobancomat del 12/03/24 pdv 4836751/00003 one fashion bs"/>
    <m/>
    <m/>
    <m/>
    <s v="银行流水-BPM"/>
    <n v="1067.28"/>
    <s v="银行存款"/>
    <n v="1067.28"/>
  </r>
  <r>
    <s v="BPER"/>
    <x v="69"/>
    <s v="百货货款"/>
    <x v="2"/>
    <x v="9"/>
    <n v="-3345.71"/>
    <m/>
    <n v="3345.71"/>
    <s v="disposizione a favore di veneto ho me srl eur 3.345,71 24002633/2024 del 27-02-2024 24002632/2024 del 27- 02-2024 24002439 de spese: 1,07 eur num. bonifico 240730100008068-481111911200it05387-rif. 24073/0031613"/>
    <s v="veneto home srl"/>
    <s v="24002633/2024 DEL 27-02-2024 24002632/2024 DEL 27-02-2024 24002439 DEL 12-03-2024 "/>
    <m/>
    <s v="银行流水-BPER"/>
    <n v="-3345.71"/>
    <s v="银行存款"/>
    <n v="-3345.71"/>
  </r>
  <r>
    <s v="BPER"/>
    <x v="69"/>
    <s v="百货货款"/>
    <x v="6"/>
    <x v="14"/>
    <n v="-3345.71"/>
    <n v="3345.71"/>
    <m/>
    <s v="disposizione a favore di veneto ho me srl eur 3.345,71 24002633/2024 del 27-02-2024 24002632/2024 del 27- 02-2024 24002439 de spese: 1,07 eur num. bonifico 240730100008068-481111911200it05387-rif. 24073/0031613"/>
    <s v="veneto home srl"/>
    <s v="24002633/2024 DEL 27-02-2024 24002632/2024 DEL 27-02-2024 24002439 DEL 12-03-2024 "/>
    <m/>
    <s v="银行流水-BPER"/>
    <m/>
    <s v="应付账款"/>
    <m/>
  </r>
  <r>
    <s v="BPER"/>
    <x v="69"/>
    <s v="手续费"/>
    <x v="2"/>
    <x v="9"/>
    <n v="-1.07"/>
    <m/>
    <n v="1.07"/>
    <s v="commissioni bonifici bonifico num. 240730100008068-481111911200it05387-rif. 24073/0031613"/>
    <s v="bper"/>
    <m/>
    <m/>
    <s v="银行流水-BPER"/>
    <n v="-1.07"/>
    <s v="银行存款"/>
    <n v="-1.07"/>
  </r>
  <r>
    <s v="BPER"/>
    <x v="69"/>
    <s v="手续费"/>
    <x v="4"/>
    <x v="11"/>
    <n v="-1.07"/>
    <n v="1.07"/>
    <m/>
    <s v="commissioni bonifici bonifico num. 240730100008068-481111911200it05387-rif. 24073/0031613"/>
    <s v="bper"/>
    <m/>
    <m/>
    <s v="银行流水-BPER"/>
    <m/>
    <s v="运营费用"/>
    <m/>
  </r>
  <r>
    <s v="BPM"/>
    <x v="69"/>
    <s v="手续费"/>
    <x v="2"/>
    <x v="8"/>
    <n v="-1"/>
    <m/>
    <n v="1"/>
    <s v="commissioni - comm.sdd: cbsal0brother srl"/>
    <s v="bper"/>
    <m/>
    <m/>
    <s v="银行流水-BPM"/>
    <n v="-1"/>
    <s v="银行存款"/>
    <n v="-1"/>
  </r>
  <r>
    <s v="BPM"/>
    <x v="69"/>
    <s v="手续费"/>
    <x v="4"/>
    <x v="11"/>
    <n v="-1"/>
    <n v="1"/>
    <m/>
    <s v="commissioni - comm.sdd: cbsal0brother srl"/>
    <s v="bper"/>
    <m/>
    <m/>
    <s v="银行流水-BPM"/>
    <m/>
    <s v="运营费用"/>
    <m/>
  </r>
  <r>
    <s v="BPM"/>
    <x v="69"/>
    <s v="咨询服务费"/>
    <x v="2"/>
    <x v="8"/>
    <n v="-610"/>
    <m/>
    <n v="610"/>
    <s v="addebito diretto sdd - sdd core: cbsal0brother srl gruppo bm s.r.l."/>
    <s v="gruppo bm srl"/>
    <s v=" 30 DEL 12-02-2024"/>
    <m/>
    <s v="银行流水-BPM"/>
    <n v="-610"/>
    <s v="银行存款"/>
    <n v="-610"/>
  </r>
  <r>
    <s v="BPM"/>
    <x v="69"/>
    <s v="咨询服务费"/>
    <x v="4"/>
    <x v="38"/>
    <n v="-610"/>
    <n v="610"/>
    <m/>
    <s v="addebito diretto sdd - sdd core: cbsal0brother srl gruppo bm s.r.l."/>
    <s v="gruppo bm srl"/>
    <s v=" 30 DEL 12-02-2024"/>
    <m/>
    <s v="银行流水-BPM"/>
    <m/>
    <s v="运营费用"/>
    <m/>
  </r>
  <r>
    <s v="BPM"/>
    <x v="69"/>
    <s v="刷卡入账"/>
    <x v="2"/>
    <x v="8"/>
    <n v="797.3"/>
    <n v="797.3"/>
    <m/>
    <s v="inc.pos carte credit - nexi (ex-car del 12/03/24 pdv 4836751/00003 one fashion bs"/>
    <m/>
    <m/>
    <m/>
    <s v="银行流水-BPM"/>
    <n v="797.3"/>
    <s v="银行存款"/>
    <n v="797.3"/>
  </r>
  <r>
    <s v="BPM"/>
    <x v="69"/>
    <s v="刷卡入账"/>
    <x v="3"/>
    <x v="4"/>
    <n v="797.3"/>
    <m/>
    <n v="797.3"/>
    <s v="inc.pos carte credit - nexi (ex-car del 12/03/24 pdv 4836751/00003 one fashion bs"/>
    <m/>
    <m/>
    <m/>
    <s v="银行流水-BPM"/>
    <m/>
    <s v="库存现金"/>
    <m/>
  </r>
  <r>
    <s v="BPM"/>
    <x v="70"/>
    <s v="刷卡入账"/>
    <x v="3"/>
    <x v="4"/>
    <n v="1273.74"/>
    <m/>
    <n v="1273.74"/>
    <s v="incas. tramite p.o.s - pagobancomat del 13/03/24 pdv 4836751/00003 one fashion bs"/>
    <m/>
    <m/>
    <m/>
    <s v="银行流水-BPM"/>
    <m/>
    <s v="库存现金"/>
    <m/>
  </r>
  <r>
    <s v="BPM"/>
    <x v="70"/>
    <s v="刷卡入账"/>
    <x v="2"/>
    <x v="8"/>
    <n v="1273.74"/>
    <n v="1273.74"/>
    <m/>
    <s v="incas. tramite p.o.s - pagobancomat del 13/03/24 pdv 4836751/00003 one fashion bs"/>
    <m/>
    <m/>
    <m/>
    <s v="银行流水-BPM"/>
    <n v="1273.74"/>
    <s v="银行存款"/>
    <n v="1273.74"/>
  </r>
  <r>
    <s v="BPM"/>
    <x v="70"/>
    <s v="刷卡入账"/>
    <x v="2"/>
    <x v="8"/>
    <n v="763.94"/>
    <n v="763.94"/>
    <m/>
    <s v="inc.pos carte credit - nexi (ex-car del 13/03/24 pdv 4836751/00003 one fashion bs"/>
    <m/>
    <m/>
    <m/>
    <s v="银行流水-BPM"/>
    <n v="763.94"/>
    <s v="银行存款"/>
    <n v="763.94"/>
  </r>
  <r>
    <s v="BPM"/>
    <x v="70"/>
    <s v="刷卡入账"/>
    <x v="3"/>
    <x v="4"/>
    <n v="763.94"/>
    <m/>
    <n v="763.94"/>
    <s v="inc.pos carte credit - nexi (ex-car del 13/03/24 pdv 4836751/00003 one fashion bs"/>
    <m/>
    <m/>
    <m/>
    <s v="银行流水-BPM"/>
    <m/>
    <s v="库存现金"/>
    <m/>
  </r>
  <r>
    <s v="BPM"/>
    <x v="71"/>
    <s v="刷卡入账"/>
    <x v="2"/>
    <x v="8"/>
    <n v="1304.01"/>
    <n v="1304.01"/>
    <m/>
    <s v="inc.pos carte credit - nexi (ex-car del 14/03/24 pdv 4836751/00003 one fashion bs"/>
    <m/>
    <m/>
    <m/>
    <s v="银行流水-BPM"/>
    <n v="1304.01"/>
    <s v="银行存款"/>
    <n v="1304.01"/>
  </r>
  <r>
    <s v="BPM"/>
    <x v="71"/>
    <s v="刷卡入账"/>
    <x v="3"/>
    <x v="4"/>
    <n v="1304.01"/>
    <m/>
    <n v="1304.01"/>
    <s v="inc.pos carte credit - nexi (ex-car del 14/03/24 pdv 4836751/00003 one fashion bs"/>
    <m/>
    <m/>
    <m/>
    <s v="银行流水-BPM"/>
    <m/>
    <s v="库存现金"/>
    <m/>
  </r>
  <r>
    <s v="BPM"/>
    <x v="71"/>
    <s v="手续费"/>
    <x v="4"/>
    <x v="11"/>
    <n v="-9.9"/>
    <n v="9.9"/>
    <m/>
    <s v="comm.su bonifici - ns rif. mb0b57096704 spese e comm."/>
    <s v="bpm"/>
    <m/>
    <m/>
    <s v="银行流水-BPM"/>
    <m/>
    <s v="运营费用"/>
    <m/>
  </r>
  <r>
    <s v="BPM"/>
    <x v="71"/>
    <s v="手续费"/>
    <x v="2"/>
    <x v="8"/>
    <n v="-9.9"/>
    <m/>
    <n v="9.9"/>
    <s v="comm.su bonifici - ns rif. mb0b57096704 spese e comm."/>
    <s v="bpm"/>
    <m/>
    <m/>
    <s v="银行流水-BPM"/>
    <n v="-9.9"/>
    <s v="银行存款"/>
    <n v="-9.9"/>
  </r>
  <r>
    <s v="BPM"/>
    <x v="71"/>
    <s v="刷卡入账"/>
    <x v="3"/>
    <x v="4"/>
    <n v="869.91"/>
    <m/>
    <n v="869.91"/>
    <s v="incas. tramite p.o.s - pagobancomat del 14/03/24 pdv 4836751/00003 one fashion bs"/>
    <m/>
    <m/>
    <m/>
    <s v="银行流水-BPM"/>
    <m/>
    <s v="库存现金"/>
    <m/>
  </r>
  <r>
    <s v="BPM"/>
    <x v="71"/>
    <s v="刷卡入账"/>
    <x v="2"/>
    <x v="8"/>
    <n v="869.91"/>
    <n v="869.91"/>
    <m/>
    <s v="incas. tramite p.o.s - pagobancomat del 14/03/24 pdv 4836751/00003 one fashion bs"/>
    <m/>
    <m/>
    <m/>
    <s v="银行流水-BPM"/>
    <n v="869.91"/>
    <s v="银行存款"/>
    <n v="869.91"/>
  </r>
  <r>
    <s v="BPM"/>
    <x v="71"/>
    <s v="工资"/>
    <x v="4"/>
    <x v="19"/>
    <n v="-8308.86"/>
    <n v="8308.86"/>
    <m/>
    <s v="vostra disposizione - vs.disp. rif. mb0b57096704/90522325 favore beneficiari vari distinta - add.tot"/>
    <s v="2月工资"/>
    <s v=" AMARI HANEN 829.00 FEBBRAIO 2024 _x000a_ HU ZHIBEI 708.00 FEBBRAIO 2024 _x000a_ PAN SONGPAO 1220.00 FEBBRAIO 2024 _x000a_ RAZA REHMAN 899.00 FEBBRAIO 2024 _x000a_ ROJCO ELEONORA(TFR) 1035.02 FEBBRAIO 2024 _x000a_ SECCI JASMINE(TFR) 1388.84 FEBBRAIO 2024 _x000a_ SIE CHENDA 667.00 FEBBRAIO 2024 _x000a_ XU YUN 853.00 FEBBRAIO 2024 _x000a_ ZHOU SANLING 709.00 FEBBRAIO 2024 _x000a_"/>
    <m/>
    <s v="银行流水-BPM"/>
    <m/>
    <s v="运营费用"/>
    <m/>
  </r>
  <r>
    <s v="BPM"/>
    <x v="71"/>
    <s v="工资"/>
    <x v="2"/>
    <x v="8"/>
    <n v="-8308.86"/>
    <m/>
    <n v="8308.86"/>
    <s v="vostra disposizione - vs.disp. rif. mb0b57096704/90522325 favore beneficiari vari distinta - add.tot"/>
    <s v="2月工资"/>
    <s v=" AMARI HANEN 829.00 FEBBRAIO 2024 _x000a_ HU ZHIBEI 708.00 FEBBRAIO 2024 _x000a_ PAN SONGPAO 1220.00 FEBBRAIO 2024 _x000a_ RAZA REHMAN 899.00 FEBBRAIO 2024 _x000a_ ROJCO ELEONORA(TFR) 1035.02 FEBBRAIO 2024 _x000a_ SECCI JASMINE(TFR) 1388.84 FEBBRAIO 2024 _x000a_ SIE CHENDA 667.00 FEBBRAIO 2024 _x000a_ XU YUN 853.00 FEBBRAIO 2024 _x000a_ ZHOU SANLING 709.00 FEBBRAIO 2024 _x000a_"/>
    <m/>
    <s v="银行流水-BPM"/>
    <n v="-8308.86"/>
    <s v="银行存款"/>
    <n v="-8308.86"/>
  </r>
  <r>
    <s v="BPM"/>
    <x v="72"/>
    <s v="手续费"/>
    <x v="4"/>
    <x v="11"/>
    <n v="-1"/>
    <n v="1"/>
    <m/>
    <s v="commissioni - comm.sdd: 01049361vl154053"/>
    <s v="bper"/>
    <m/>
    <m/>
    <s v="银行流水-BPM"/>
    <m/>
    <s v="运营费用"/>
    <m/>
  </r>
  <r>
    <s v="BPM"/>
    <x v="72"/>
    <s v="手续费"/>
    <x v="2"/>
    <x v="8"/>
    <n v="-1"/>
    <m/>
    <n v="1"/>
    <s v="commissioni - comm.sdd: 01049361vl154053"/>
    <s v="bper"/>
    <m/>
    <m/>
    <s v="银行流水-BPM"/>
    <n v="-1"/>
    <s v="银行存款"/>
    <n v="-1"/>
  </r>
  <r>
    <s v="BPM"/>
    <x v="72"/>
    <s v="刷卡入账"/>
    <x v="2"/>
    <x v="8"/>
    <n v="2134.14"/>
    <n v="2134.14"/>
    <m/>
    <s v="inc.pos carte credit - nexi (ex-car del 16/03/24 pdv 4836751/00003 one fashion bs"/>
    <m/>
    <m/>
    <m/>
    <s v="银行流水-BPM"/>
    <n v="2134.14"/>
    <s v="银行存款"/>
    <n v="2134.14"/>
  </r>
  <r>
    <s v="BPM"/>
    <x v="72"/>
    <s v="刷卡入账"/>
    <x v="3"/>
    <x v="4"/>
    <n v="2134.14"/>
    <m/>
    <n v="2134.14"/>
    <s v="inc.pos carte credit - nexi (ex-car del 16/03/24 pdv 4836751/00003 one fashion bs"/>
    <m/>
    <m/>
    <m/>
    <s v="银行流水-BPM"/>
    <m/>
    <s v="库存现金"/>
    <m/>
  </r>
  <r>
    <s v="BPM"/>
    <x v="72"/>
    <s v="刷卡入账"/>
    <x v="3"/>
    <x v="4"/>
    <n v="1202.99"/>
    <m/>
    <n v="1202.99"/>
    <s v="incas. tramite p.o.s - pagobancomat del 16/03/24 pdv 4836751/00003 one fashion bs"/>
    <m/>
    <m/>
    <m/>
    <s v="银行流水-BPM"/>
    <m/>
    <s v="库存现金"/>
    <m/>
  </r>
  <r>
    <s v="BPM"/>
    <x v="72"/>
    <s v="刷卡入账"/>
    <x v="2"/>
    <x v="8"/>
    <n v="1202.99"/>
    <n v="1202.99"/>
    <m/>
    <s v="incas. tramite p.o.s - pagobancomat del 16/03/24 pdv 4836751/00003 one fashion bs"/>
    <m/>
    <m/>
    <m/>
    <s v="银行流水-BPM"/>
    <n v="1202.99"/>
    <s v="银行存款"/>
    <n v="1202.99"/>
  </r>
  <r>
    <s v="BPM"/>
    <x v="72"/>
    <s v="刷卡入账"/>
    <x v="2"/>
    <x v="8"/>
    <n v="1733.45"/>
    <n v="1733.45"/>
    <m/>
    <s v="inc.pos carte credit - nexi (ex-car del 17/03/24 pdv 4836751/00003 one fashion bs"/>
    <m/>
    <m/>
    <m/>
    <s v="银行流水-BPM"/>
    <n v="1733.45"/>
    <s v="银行存款"/>
    <n v="1733.45"/>
  </r>
  <r>
    <s v="BPM"/>
    <x v="72"/>
    <s v="刷卡入账"/>
    <x v="3"/>
    <x v="4"/>
    <n v="1733.45"/>
    <m/>
    <n v="1733.45"/>
    <s v="inc.pos carte credit - nexi (ex-car del 17/03/24 pdv 4836751/00003 one fashion bs"/>
    <m/>
    <m/>
    <m/>
    <s v="银行流水-BPM"/>
    <m/>
    <s v="库存现金"/>
    <m/>
  </r>
  <r>
    <s v="BPM"/>
    <x v="72"/>
    <s v="刷卡入账"/>
    <x v="3"/>
    <x v="4"/>
    <n v="1080.94"/>
    <m/>
    <n v="1080.94"/>
    <s v="inc.pos carte credit - nexi (ex-car del 15/03/24 pdv 4836751/00003 one fashion bs"/>
    <m/>
    <m/>
    <m/>
    <s v="银行流水-BPM"/>
    <m/>
    <s v="库存现金"/>
    <m/>
  </r>
  <r>
    <s v="BPM"/>
    <x v="72"/>
    <s v="刷卡入账"/>
    <x v="2"/>
    <x v="8"/>
    <n v="1080.94"/>
    <n v="1080.94"/>
    <m/>
    <s v="inc.pos carte credit - nexi (ex-car del 15/03/24 pdv 4836751/00003 one fashion bs"/>
    <m/>
    <m/>
    <m/>
    <s v="银行流水-BPM"/>
    <n v="1080.94"/>
    <s v="银行存款"/>
    <n v="1080.94"/>
  </r>
  <r>
    <s v="BPM"/>
    <x v="72"/>
    <s v="刷卡入账"/>
    <x v="2"/>
    <x v="8"/>
    <n v="1165.49"/>
    <n v="1165.49"/>
    <m/>
    <s v="incas. tramite p.o.s - pagobancomat del 17/03/24 pdv 4836751/00003 one fashion bs"/>
    <m/>
    <m/>
    <m/>
    <s v="银行流水-BPM"/>
    <n v="1165.49"/>
    <s v="银行存款"/>
    <n v="1165.49"/>
  </r>
  <r>
    <s v="BPM"/>
    <x v="72"/>
    <s v="刷卡入账"/>
    <x v="3"/>
    <x v="4"/>
    <n v="1165.49"/>
    <m/>
    <n v="1165.49"/>
    <s v="incas. tramite p.o.s - pagobancomat del 17/03/24 pdv 4836751/00003 one fashion bs"/>
    <m/>
    <m/>
    <m/>
    <s v="银行流水-BPM"/>
    <m/>
    <s v="库存现金"/>
    <m/>
  </r>
  <r>
    <s v="BPM"/>
    <x v="72"/>
    <s v="刷卡入账"/>
    <x v="2"/>
    <x v="8"/>
    <n v="635.32000000000005"/>
    <n v="635.32000000000005"/>
    <m/>
    <s v="incas. tramite p.o.s - pagobancomat del 15/03/24 pdv 4836751/00003 one fashion bs"/>
    <m/>
    <m/>
    <m/>
    <s v="银行流水-BPM"/>
    <n v="635.32000000000005"/>
    <s v="银行存款"/>
    <n v="635.32000000000005"/>
  </r>
  <r>
    <s v="BPM"/>
    <x v="72"/>
    <s v="刷卡入账"/>
    <x v="3"/>
    <x v="4"/>
    <n v="635.32000000000005"/>
    <m/>
    <n v="635.32000000000005"/>
    <s v="incas. tramite p.o.s - pagobancomat del 15/03/24 pdv 4836751/00003 one fashion bs"/>
    <m/>
    <m/>
    <m/>
    <s v="银行流水-BPM"/>
    <m/>
    <s v="库存现金"/>
    <m/>
  </r>
  <r>
    <s v="BPM"/>
    <x v="72"/>
    <s v="总仓-汽车还贷"/>
    <x v="9"/>
    <x v="7"/>
    <n v="-840.28"/>
    <n v="840.28"/>
    <m/>
    <s v="addebito diretto sdd - sdd b2b : 01049361vl154053 banca privata leasing s.p.a."/>
    <s v="privata leasing 货车641"/>
    <m/>
    <m/>
    <s v="银行流水-BPM"/>
    <m/>
    <s v="其他应收款"/>
    <m/>
  </r>
  <r>
    <s v="BPM"/>
    <x v="72"/>
    <s v="总仓-汽车还贷"/>
    <x v="2"/>
    <x v="8"/>
    <n v="-840.28"/>
    <m/>
    <n v="840.28"/>
    <s v="addebito diretto sdd - sdd b2b : 01049361vl154053 banca privata leasing s.p.a."/>
    <s v="privata leasing 货车641"/>
    <m/>
    <m/>
    <s v="银行流水-BPM"/>
    <n v="-840.28"/>
    <s v="银行存款"/>
    <n v="-840.28"/>
  </r>
  <r>
    <s v="BPM"/>
    <x v="73"/>
    <s v="手续费"/>
    <x v="2"/>
    <x v="8"/>
    <n v="-1.1000000000000001"/>
    <m/>
    <n v="1.1000000000000001"/>
    <s v="comm.su bonifici - ns rif. mb0b58886211 spese e comm."/>
    <s v="bpm"/>
    <m/>
    <m/>
    <s v="银行流水-BPM"/>
    <n v="-1.1000000000000001"/>
    <s v="银行存款"/>
    <n v="-1.1000000000000001"/>
  </r>
  <r>
    <s v="BPM"/>
    <x v="73"/>
    <s v="手续费"/>
    <x v="4"/>
    <x v="11"/>
    <n v="-1.1000000000000001"/>
    <n v="1.1000000000000001"/>
    <m/>
    <s v="comm.su bonifici - ns rif. mb0b58886211 spese e comm."/>
    <s v="bpm"/>
    <m/>
    <m/>
    <s v="银行流水-BPM"/>
    <m/>
    <s v="运营费用"/>
    <m/>
  </r>
  <r>
    <s v="BPM"/>
    <x v="73"/>
    <s v="刷卡入账"/>
    <x v="3"/>
    <x v="4"/>
    <n v="1274.55"/>
    <m/>
    <n v="1274.55"/>
    <s v="inc.pos carte credit - nexi (ex-car del 18/03/24 pdv 4836751/00003 one fashion bs"/>
    <m/>
    <m/>
    <m/>
    <s v="银行流水-BPM"/>
    <m/>
    <s v="库存现金"/>
    <m/>
  </r>
  <r>
    <s v="BPM"/>
    <x v="73"/>
    <s v="刷卡入账"/>
    <x v="2"/>
    <x v="8"/>
    <n v="1274.55"/>
    <n v="1274.55"/>
    <m/>
    <s v="inc.pos carte credit - nexi (ex-car del 18/03/24 pdv 4836751/00003 one fashion bs"/>
    <m/>
    <m/>
    <m/>
    <s v="银行流水-BPM"/>
    <n v="1274.55"/>
    <s v="银行存款"/>
    <n v="1274.55"/>
  </r>
  <r>
    <s v="BPM"/>
    <x v="73"/>
    <s v="刷卡入账"/>
    <x v="2"/>
    <x v="8"/>
    <n v="953.59"/>
    <n v="953.59"/>
    <m/>
    <s v="incas. tramite p.o.s - pagobancomat del 18/03/24 pdv 4836751/00003 one fashion bs"/>
    <m/>
    <m/>
    <m/>
    <s v="银行流水-BPM"/>
    <n v="953.59"/>
    <s v="银行存款"/>
    <n v="953.59"/>
  </r>
  <r>
    <s v="BPM"/>
    <x v="73"/>
    <s v="刷卡入账"/>
    <x v="3"/>
    <x v="4"/>
    <n v="953.59"/>
    <m/>
    <n v="953.59"/>
    <s v="incas. tramite p.o.s - pagobancomat del 18/03/24 pdv 4836751/00003 one fashion bs"/>
    <m/>
    <m/>
    <m/>
    <s v="银行流水-BPM"/>
    <m/>
    <s v="库存现金"/>
    <m/>
  </r>
  <r>
    <s v="BPM"/>
    <x v="73"/>
    <s v="工资"/>
    <x v="2"/>
    <x v="8"/>
    <n v="899"/>
    <n v="899"/>
    <m/>
    <s v="acc.emolum.(stp.pen) - bon.da raza rehman stipendio febbraio 2024"/>
    <s v="2月工资"/>
    <s v=" RAZA REHMAN 899.00 FEBBRAIO 2024 _x000a_"/>
    <m/>
    <s v="银行流水-BPM"/>
    <n v="899"/>
    <s v="银行存款"/>
    <n v="899"/>
  </r>
  <r>
    <s v="BPM"/>
    <x v="73"/>
    <s v="工资"/>
    <x v="4"/>
    <x v="19"/>
    <n v="899"/>
    <m/>
    <n v="899"/>
    <s v="acc.emolum.(stp.pen) - bon.da raza rehman stipendio febbraio 2024"/>
    <s v="2月工资"/>
    <s v=" RAZA REHMAN 899.00 FEBBRAIO 2024 _x000a_"/>
    <m/>
    <s v="银行流水-BPM"/>
    <m/>
    <s v="运营费用"/>
    <m/>
  </r>
  <r>
    <s v="BPM"/>
    <x v="73"/>
    <s v="百货货款"/>
    <x v="6"/>
    <x v="14"/>
    <n v="-2145.9899999999998"/>
    <n v="2145.9899999999998"/>
    <m/>
    <s v="vostra disposizione - vs.disp. rif. mb0b58886609/90633328 favore damai srl - add.tot - 222/24 del 21-02-2024"/>
    <s v="damai srl"/>
    <s v="222/24 DEL 21-02-2024 "/>
    <m/>
    <s v="银行流水-BPM"/>
    <m/>
    <s v="应付账款"/>
    <m/>
  </r>
  <r>
    <s v="BPM"/>
    <x v="73"/>
    <s v="百货货款"/>
    <x v="2"/>
    <x v="8"/>
    <n v="-2145.9899999999998"/>
    <m/>
    <n v="2145.9899999999998"/>
    <s v="vostra disposizione - vs.disp. rif. mb0b58886609/90633328 favore damai srl - add.tot - 222/24 del 21-02-2024"/>
    <s v="damai srl"/>
    <s v="222/24 DEL 21-02-2024 "/>
    <m/>
    <s v="银行流水-BPM"/>
    <n v="-2145.9899999999998"/>
    <s v="银行存款"/>
    <n v="-2145.9899999999998"/>
  </r>
  <r>
    <s v="BPM"/>
    <x v="73"/>
    <s v="手续费"/>
    <x v="4"/>
    <x v="11"/>
    <n v="-1.1000000000000001"/>
    <n v="1.1000000000000001"/>
    <m/>
    <s v="comm.su bonifici - ns rif. mb0b58886609 spese e comm."/>
    <s v="bpm"/>
    <m/>
    <m/>
    <s v="银行流水-BPM"/>
    <m/>
    <s v="运营费用"/>
    <m/>
  </r>
  <r>
    <s v="BPM"/>
    <x v="73"/>
    <s v="手续费"/>
    <x v="2"/>
    <x v="8"/>
    <n v="-1.1000000000000001"/>
    <m/>
    <n v="1.1000000000000001"/>
    <s v="comm.su bonifici - ns rif. mb0b58886609 spese e comm."/>
    <s v="bpm"/>
    <m/>
    <m/>
    <s v="银行流水-BPM"/>
    <n v="-1.1000000000000001"/>
    <s v="银行存款"/>
    <n v="-1.1000000000000001"/>
  </r>
  <r>
    <s v="BPER"/>
    <x v="73"/>
    <s v="百货货款"/>
    <x v="2"/>
    <x v="9"/>
    <n v="-3333.23"/>
    <m/>
    <n v="3333.23"/>
    <s v="disposizione a favore di mp italia srl eur 3.333,23 2601 del 18-03-2024 2602 del 18-03-2024 spese: 1,07 eur num. bonifico 240790100069894-481111911200it05387-rif. 24079/0432722"/>
    <s v="mp italia srl"/>
    <s v="2601 DEL 18-03-2024 2602 DEL 18-03-2024 "/>
    <m/>
    <s v="银行流水-BPER"/>
    <n v="-3333.23"/>
    <s v="银行存款"/>
    <n v="-3333.23"/>
  </r>
  <r>
    <s v="BPER"/>
    <x v="73"/>
    <s v="百货货款"/>
    <x v="6"/>
    <x v="14"/>
    <n v="-3333.23"/>
    <n v="3333.23"/>
    <m/>
    <s v="disposizione a favore di mp italia srl eur 3.333,23 2601 del 18-03-2024 2602 del 18-03-2024 spese: 1,07 eur num. bonifico 240790100069894-481111911200it05387-rif. 24079/0432722"/>
    <s v="mp italia srl"/>
    <s v="2601 DEL 18-03-2024 2602 DEL 18-03-2024 "/>
    <m/>
    <s v="银行流水-BPER"/>
    <m/>
    <s v="应付账款"/>
    <m/>
  </r>
  <r>
    <s v="BPER"/>
    <x v="73"/>
    <s v="电费"/>
    <x v="2"/>
    <x v="9"/>
    <n v="-2069.44"/>
    <m/>
    <n v="2069.44"/>
    <s v="disposizione a favore di futura po wer srl eur 2.069,44 1612 del 10-03-2024 1613 del 10-03-2024 spese: 1,07 eur num. bonifico 240790100069892-481111911200it05387-rif. 24079/0432720"/>
    <s v="futura power srl"/>
    <s v="1612 DEL 10-03-2024 1613 DEL 10-03-2024 "/>
    <m/>
    <s v="银行流水-BPER"/>
    <n v="-2069.44"/>
    <s v="银行存款"/>
    <n v="-2069.44"/>
  </r>
  <r>
    <s v="BPER"/>
    <x v="73"/>
    <s v="电费"/>
    <x v="4"/>
    <x v="16"/>
    <n v="-2069.44"/>
    <n v="2069.44"/>
    <m/>
    <s v="disposizione a favore di futura po wer srl eur 2.069,44 1612 del 10-03-2024 1613 del 10-03-2024 spese: 1,07 eur num. bonifico 240790100069892-481111911200it05387-rif. 24079/0432720"/>
    <s v="futura power srl"/>
    <s v="1612 DEL 10-03-2024 1613 DEL 10-03-2024 "/>
    <m/>
    <s v="银行流水-BPER"/>
    <m/>
    <s v="运营费用"/>
    <m/>
  </r>
  <r>
    <s v="BPER"/>
    <x v="73"/>
    <s v="手续费"/>
    <x v="2"/>
    <x v="9"/>
    <n v="-1.07"/>
    <m/>
    <n v="1.07"/>
    <s v="commissioni bonifici bonifico num. 240790100069892-481111911200it05387-rif. 24079/0432720"/>
    <s v="bper"/>
    <m/>
    <m/>
    <s v="银行流水-BPER"/>
    <n v="-1.07"/>
    <s v="银行存款"/>
    <n v="-1.07"/>
  </r>
  <r>
    <s v="BPER"/>
    <x v="73"/>
    <s v="手续费"/>
    <x v="4"/>
    <x v="11"/>
    <n v="-1.07"/>
    <n v="1.07"/>
    <m/>
    <s v="commissioni bonifici bonifico num. 240790100069892-481111911200it05387-rif. 24079/0432720"/>
    <s v="bper"/>
    <m/>
    <m/>
    <s v="银行流水-BPER"/>
    <m/>
    <s v="运营费用"/>
    <m/>
  </r>
  <r>
    <s v="BPER"/>
    <x v="73"/>
    <s v="手续费"/>
    <x v="4"/>
    <x v="11"/>
    <n v="-1.07"/>
    <n v="1.07"/>
    <m/>
    <s v="commissioni bonifici bonifico num. 240790100069894-481111911200it05387-rif. 24079/0432722"/>
    <s v="bper"/>
    <m/>
    <m/>
    <s v="银行流水-BPER"/>
    <m/>
    <s v="运营费用"/>
    <m/>
  </r>
  <r>
    <s v="BPER"/>
    <x v="73"/>
    <s v="手续费"/>
    <x v="2"/>
    <x v="9"/>
    <n v="-1.07"/>
    <m/>
    <n v="1.07"/>
    <s v="commissioni bonifici bonifico num. 240790100069894-481111911200it05387-rif. 24079/0432722"/>
    <s v="bper"/>
    <m/>
    <m/>
    <s v="银行流水-BPER"/>
    <n v="-1.07"/>
    <s v="银行存款"/>
    <n v="-1.07"/>
  </r>
  <r>
    <s v="BPER"/>
    <x v="73"/>
    <s v="手续费"/>
    <x v="2"/>
    <x v="9"/>
    <n v="-54.9"/>
    <m/>
    <n v="54.9"/>
    <s v="spese fattura np00484121 04/03/24 pv 016899858 /gest=setefi"/>
    <s v="bper"/>
    <m/>
    <m/>
    <s v="银行流水-BPER"/>
    <n v="-54.9"/>
    <s v="银行存款"/>
    <n v="-54.9"/>
  </r>
  <r>
    <s v="BPER"/>
    <x v="73"/>
    <s v="手续费"/>
    <x v="4"/>
    <x v="11"/>
    <n v="-54.9"/>
    <n v="54.9"/>
    <m/>
    <s v="spese fattura np00484121 04/03/24 pv 016899858 /gest=setefi"/>
    <s v="bper"/>
    <m/>
    <m/>
    <s v="银行流水-BPER"/>
    <m/>
    <s v="运营费用"/>
    <m/>
  </r>
  <r>
    <s v="BPER"/>
    <x v="73"/>
    <s v="手续费"/>
    <x v="2"/>
    <x v="9"/>
    <n v="-54.9"/>
    <m/>
    <n v="54.9"/>
    <s v="spese fattura np00484118 04/03/24 pv 016899825 /gest=setefi"/>
    <s v="bper"/>
    <m/>
    <m/>
    <s v="银行流水-BPER"/>
    <n v="-54.9"/>
    <s v="银行存款"/>
    <n v="-54.9"/>
  </r>
  <r>
    <s v="BPER"/>
    <x v="73"/>
    <s v="手续费"/>
    <x v="4"/>
    <x v="11"/>
    <n v="-54.9"/>
    <n v="54.9"/>
    <m/>
    <s v="spese fattura np00484118 04/03/24 pv 016899825 /gest=setefi"/>
    <s v="bper"/>
    <m/>
    <m/>
    <s v="银行流水-BPER"/>
    <m/>
    <s v="运营费用"/>
    <m/>
  </r>
  <r>
    <s v="BPM"/>
    <x v="73"/>
    <s v="百货货款"/>
    <x v="2"/>
    <x v="8"/>
    <n v="-2827.91"/>
    <m/>
    <n v="2827.91"/>
    <s v="vostra disposizione - vs.disp. rif. mb0b58886211/90632701 favore kaela srl - add.tot - 23001345 del 30-11-2023"/>
    <s v="kaela srl"/>
    <s v="23001345 DEL 30-11-2023 "/>
    <m/>
    <s v="银行流水-BPM"/>
    <n v="-2827.91"/>
    <s v="银行存款"/>
    <n v="-2827.91"/>
  </r>
  <r>
    <s v="BPM"/>
    <x v="73"/>
    <s v="百货货款"/>
    <x v="6"/>
    <x v="14"/>
    <n v="-2827.91"/>
    <n v="2827.91"/>
    <m/>
    <s v="vostra disposizione - vs.disp. rif. mb0b58886211/90632701 favore kaela srl - add.tot - 23001345 del 30-11-2023"/>
    <s v="kaela srl"/>
    <s v="23001345 DEL 30-11-2023 "/>
    <m/>
    <s v="银行流水-BPM"/>
    <m/>
    <s v="应付账款"/>
    <m/>
  </r>
  <r>
    <s v="BPER"/>
    <x v="74"/>
    <s v="现金存入"/>
    <x v="2"/>
    <x v="9"/>
    <n v="5190"/>
    <n v="5190"/>
    <m/>
    <s v="versamento da atm aziendale carta nr:02868626 eseguito il 20/03/2024alle ore 08:02 banconote nr:170 daatm: bergamo via gasparini"/>
    <m/>
    <m/>
    <m/>
    <s v="银行流水-BPER"/>
    <n v="5190"/>
    <s v="银行存款"/>
    <n v="5190"/>
  </r>
  <r>
    <s v="BPER"/>
    <x v="74"/>
    <s v="现金存入"/>
    <x v="3"/>
    <x v="2"/>
    <n v="5190"/>
    <m/>
    <n v="5190"/>
    <s v="versamento da atm aziendale carta nr:02868626 eseguito il 20/03/2024alle ore 08:02 banconote nr:170 daatm: bergamo via gasparini"/>
    <m/>
    <m/>
    <m/>
    <s v="银行流水-BPER"/>
    <m/>
    <s v="库存现金"/>
    <m/>
  </r>
  <r>
    <s v="BPER"/>
    <x v="74"/>
    <s v="现金存入"/>
    <x v="3"/>
    <x v="2"/>
    <n v="6940"/>
    <m/>
    <n v="6940"/>
    <s v="versamento da atm aziendale carta nr:02868626 eseguito il 20/03/2024alle ore 08:04 banconote nr:200 daatm: bergamo via gasparini"/>
    <m/>
    <m/>
    <m/>
    <s v="银行流水-BPER"/>
    <m/>
    <s v="库存现金"/>
    <m/>
  </r>
  <r>
    <s v="BPER"/>
    <x v="74"/>
    <s v="现金存入"/>
    <x v="2"/>
    <x v="9"/>
    <n v="6940"/>
    <n v="6940"/>
    <m/>
    <s v="versamento da atm aziendale carta nr:02868626 eseguito il 20/03/2024alle ore 08:04 banconote nr:200 daatm: bergamo via gasparini"/>
    <m/>
    <m/>
    <m/>
    <s v="银行流水-BPER"/>
    <n v="6940"/>
    <s v="银行存款"/>
    <n v="6940"/>
  </r>
  <r>
    <s v="BPM"/>
    <x v="74"/>
    <s v="刷卡入账"/>
    <x v="3"/>
    <x v="4"/>
    <n v="971.62"/>
    <m/>
    <n v="971.62"/>
    <s v="incas. tramite p.o.s - pagobancomat del 19/03/24 pdv 4836751/00003 one fashion bs"/>
    <m/>
    <m/>
    <m/>
    <s v="银行流水-BPM"/>
    <m/>
    <s v="库存现金"/>
    <m/>
  </r>
  <r>
    <s v="BPM"/>
    <x v="74"/>
    <s v="刷卡入账"/>
    <x v="2"/>
    <x v="8"/>
    <n v="971.62"/>
    <n v="971.62"/>
    <m/>
    <s v="incas. tramite p.o.s - pagobancomat del 19/03/24 pdv 4836751/00003 one fashion bs"/>
    <m/>
    <m/>
    <m/>
    <s v="银行流水-BPM"/>
    <n v="971.62"/>
    <s v="银行存款"/>
    <n v="971.62"/>
  </r>
  <r>
    <s v="BPM"/>
    <x v="74"/>
    <s v="刷卡入账"/>
    <x v="3"/>
    <x v="4"/>
    <n v="1719.03"/>
    <m/>
    <n v="1719.03"/>
    <s v="inc.pos carte credit - nexi (ex-car del 19/03/24 pdv 4836751/00003 one fashion bs"/>
    <m/>
    <m/>
    <m/>
    <s v="银行流水-BPM"/>
    <m/>
    <s v="库存现金"/>
    <m/>
  </r>
  <r>
    <s v="BPM"/>
    <x v="74"/>
    <s v="刷卡入账"/>
    <x v="2"/>
    <x v="8"/>
    <n v="1719.03"/>
    <n v="1719.03"/>
    <m/>
    <s v="inc.pos carte credit - nexi (ex-car del 19/03/24 pdv 4836751/00003 one fashion bs"/>
    <m/>
    <m/>
    <m/>
    <s v="银行流水-BPM"/>
    <n v="1719.03"/>
    <s v="银行存款"/>
    <n v="1719.03"/>
  </r>
  <r>
    <s v="BPM"/>
    <x v="75"/>
    <s v="刷卡入账"/>
    <x v="2"/>
    <x v="8"/>
    <n v="1004.83"/>
    <n v="1004.83"/>
    <m/>
    <s v="incas. tramite p.o.s - pagobancomat del 20/03/24 pdv 4836751/00003 one fashion bs"/>
    <m/>
    <m/>
    <m/>
    <s v="银行流水-BPM"/>
    <n v="1004.83"/>
    <s v="银行存款"/>
    <n v="1004.83"/>
  </r>
  <r>
    <s v="BPM"/>
    <x v="75"/>
    <s v="刷卡入账"/>
    <x v="3"/>
    <x v="4"/>
    <n v="1004.83"/>
    <m/>
    <n v="1004.83"/>
    <s v="incas. tramite p.o.s - pagobancomat del 20/03/24 pdv 4836751/00003 one fashion bs"/>
    <m/>
    <m/>
    <m/>
    <s v="银行流水-BPM"/>
    <m/>
    <s v="库存现金"/>
    <m/>
  </r>
  <r>
    <s v="BPM"/>
    <x v="75"/>
    <s v="刷卡入账"/>
    <x v="3"/>
    <x v="4"/>
    <n v="1337.51"/>
    <m/>
    <n v="1337.51"/>
    <s v="inc.pos carte credit - nexi (ex-car del 20/03/24 pdv 4836751/00003 one fashion bs"/>
    <m/>
    <m/>
    <m/>
    <s v="银行流水-BPM"/>
    <m/>
    <s v="库存现金"/>
    <m/>
  </r>
  <r>
    <s v="BPM"/>
    <x v="75"/>
    <s v="刷卡入账"/>
    <x v="2"/>
    <x v="8"/>
    <n v="1337.51"/>
    <n v="1337.51"/>
    <m/>
    <s v="inc.pos carte credit - nexi (ex-car del 20/03/24 pdv 4836751/00003 one fashion bs"/>
    <m/>
    <m/>
    <m/>
    <s v="银行流水-BPM"/>
    <n v="1337.51"/>
    <s v="银行存款"/>
    <n v="1337.51"/>
  </r>
  <r>
    <s v="BPER"/>
    <x v="76"/>
    <s v="百货货款"/>
    <x v="2"/>
    <x v="9"/>
    <n v="-3527.24"/>
    <m/>
    <n v="3527.24"/>
    <s v="disposizione a favore di fag srl e ur 3.527,24 24000022 del 30-01-2024 spese: 1,07 eur num. bonifico 240820100083126-481111911200it05387-rif. 24082/0344257"/>
    <s v="fag srl"/>
    <s v="24000022 DEL 30-01-2024 "/>
    <m/>
    <s v="银行流水-BPER"/>
    <n v="-3527.24"/>
    <s v="银行存款"/>
    <n v="-3527.24"/>
  </r>
  <r>
    <s v="BPER"/>
    <x v="76"/>
    <s v="百货货款"/>
    <x v="6"/>
    <x v="14"/>
    <n v="-3527.24"/>
    <n v="3527.24"/>
    <m/>
    <s v="disposizione a favore di fag srl e ur 3.527,24 24000022 del 30-01-2024 spese: 1,07 eur num. bonifico 240820100083126-481111911200it05387-rif. 24082/0344257"/>
    <s v="fag srl"/>
    <s v="24000022 DEL 30-01-2024 "/>
    <m/>
    <s v="银行流水-BPER"/>
    <m/>
    <s v="应付账款"/>
    <m/>
  </r>
  <r>
    <s v="BPER"/>
    <x v="76"/>
    <s v="百货货款"/>
    <x v="2"/>
    <x v="9"/>
    <n v="-3434.53"/>
    <m/>
    <n v="3434.53"/>
    <s v="disposizione a favore di stella gl obal trade srl eur 3.434,53 sgf24/00829 del 10-02-2024 spese: 1,07 eur num. bonifico 240820100083124-481111911200it05387-rif. 24082/0344255"/>
    <s v="stella global trade srl"/>
    <s v="SGF24/00829 DEL 10-02-2024 "/>
    <m/>
    <s v="银行流水-BPER"/>
    <n v="-3434.53"/>
    <s v="银行存款"/>
    <n v="-3434.53"/>
  </r>
  <r>
    <s v="BPER"/>
    <x v="76"/>
    <s v="百货货款"/>
    <x v="6"/>
    <x v="14"/>
    <n v="-3434.53"/>
    <n v="3434.53"/>
    <m/>
    <s v="disposizione a favore di stella gl obal trade srl eur 3.434,53 sgf24/00829 del 10-02-2024 spese: 1,07 eur num. bonifico 240820100083124-481111911200it05387-rif. 24082/0344255"/>
    <s v="stella global trade srl"/>
    <s v="SGF24/00829 DEL 10-02-2024 "/>
    <m/>
    <s v="银行流水-BPER"/>
    <m/>
    <s v="应付账款"/>
    <m/>
  </r>
  <r>
    <s v="BPER"/>
    <x v="76"/>
    <s v="百货货款"/>
    <x v="6"/>
    <x v="14"/>
    <n v="-1040.76"/>
    <n v="1040.76"/>
    <m/>
    <s v="disposizione a favore di bib srl e ur 1.040,76 847/24 del 08-03-2024 spese: 1,07 eur num. bonifico 240820100083123-481111911200it05387-rif. 24082/0344254"/>
    <s v="bib srl"/>
    <s v="847/24 DEL 08-03-2024 "/>
    <m/>
    <s v="银行流水-BPER"/>
    <m/>
    <s v="应付账款"/>
    <m/>
  </r>
  <r>
    <s v="BPER"/>
    <x v="76"/>
    <s v="百货货款"/>
    <x v="2"/>
    <x v="9"/>
    <n v="-1040.76"/>
    <m/>
    <n v="1040.76"/>
    <s v="disposizione a favore di bib srl e ur 1.040,76 847/24 del 08-03-2024 spese: 1,07 eur num. bonifico 240820100083123-481111911200it05387-rif. 24082/0344254"/>
    <s v="bib srl"/>
    <s v="847/24 DEL 08-03-2024 "/>
    <m/>
    <s v="银行流水-BPER"/>
    <n v="-1040.76"/>
    <s v="银行存款"/>
    <n v="-1040.76"/>
  </r>
  <r>
    <s v="BPER"/>
    <x v="76"/>
    <s v="百货货款"/>
    <x v="2"/>
    <x v="9"/>
    <n v="-486.66"/>
    <m/>
    <n v="486.66"/>
    <s v="disposizione a favore di zippo ita lia srl eur 486,66 1/515 del 24-01-2024 spese: 1,07 eur num. bonifico 240820100083125-481111911200it05387-rif. 24082/0344256"/>
    <s v="zippo italia srl"/>
    <s v="1/515 DEL 24-01-2024 "/>
    <m/>
    <s v="银行流水-BPER"/>
    <n v="-486.66"/>
    <s v="银行存款"/>
    <n v="-486.66"/>
  </r>
  <r>
    <s v="BPER"/>
    <x v="76"/>
    <s v="百货货款"/>
    <x v="6"/>
    <x v="14"/>
    <n v="-486.66"/>
    <n v="486.66"/>
    <m/>
    <s v="disposizione a favore di zippo ita lia srl eur 486,66 1/515 del 24-01-2024 spese: 1,07 eur num. bonifico 240820100083125-481111911200it05387-rif. 24082/0344256"/>
    <s v="zippo italia srl"/>
    <s v="1/515 DEL 24-01-2024 "/>
    <m/>
    <s v="银行流水-BPER"/>
    <m/>
    <s v="应付账款"/>
    <m/>
  </r>
  <r>
    <s v="BPER"/>
    <x v="76"/>
    <s v="手续费"/>
    <x v="4"/>
    <x v="11"/>
    <n v="-1.07"/>
    <n v="1.07"/>
    <m/>
    <s v="commissioni bonifici bonifico num. 240820100083126-481111911200it05387-rif. 24082/0344257"/>
    <s v="bper"/>
    <m/>
    <m/>
    <s v="银行流水-BPER"/>
    <m/>
    <s v="运营费用"/>
    <m/>
  </r>
  <r>
    <s v="BPER"/>
    <x v="76"/>
    <s v="手续费"/>
    <x v="2"/>
    <x v="9"/>
    <n v="-1.07"/>
    <m/>
    <n v="1.07"/>
    <s v="commissioni bonifici bonifico num. 240820100083126-481111911200it05387-rif. 24082/0344257"/>
    <s v="bper"/>
    <m/>
    <m/>
    <s v="银行流水-BPER"/>
    <n v="-1.07"/>
    <s v="银行存款"/>
    <n v="-1.07"/>
  </r>
  <r>
    <s v="BPER"/>
    <x v="76"/>
    <s v="手续费"/>
    <x v="4"/>
    <x v="11"/>
    <n v="-1.07"/>
    <n v="1.07"/>
    <m/>
    <s v="commissioni bonifici bonifico num. 240820100083125-481111911200it05387-rif. 24082/0344256"/>
    <s v="bper"/>
    <m/>
    <m/>
    <s v="银行流水-BPER"/>
    <m/>
    <s v="运营费用"/>
    <m/>
  </r>
  <r>
    <s v="BPER"/>
    <x v="76"/>
    <s v="手续费"/>
    <x v="2"/>
    <x v="9"/>
    <n v="-1.07"/>
    <m/>
    <n v="1.07"/>
    <s v="commissioni bonifici bonifico num. 240820100083125-481111911200it05387-rif. 24082/0344256"/>
    <s v="bper"/>
    <m/>
    <m/>
    <s v="银行流水-BPER"/>
    <n v="-1.07"/>
    <s v="银行存款"/>
    <n v="-1.07"/>
  </r>
  <r>
    <s v="BPM"/>
    <x v="76"/>
    <s v="刷卡入账"/>
    <x v="2"/>
    <x v="8"/>
    <n v="837.99"/>
    <n v="837.99"/>
    <m/>
    <s v="incas. tramite p.o.s - pagobancomat del 21/03/24 pdv 4836751/00003 one fashion bs"/>
    <m/>
    <m/>
    <m/>
    <s v="银行流水-BPM"/>
    <n v="837.99"/>
    <s v="银行存款"/>
    <n v="837.99"/>
  </r>
  <r>
    <s v="BPM"/>
    <x v="76"/>
    <s v="刷卡入账"/>
    <x v="3"/>
    <x v="4"/>
    <n v="837.99"/>
    <m/>
    <n v="837.99"/>
    <s v="incas. tramite p.o.s - pagobancomat del 21/03/24 pdv 4836751/00003 one fashion bs"/>
    <m/>
    <m/>
    <m/>
    <s v="银行流水-BPM"/>
    <m/>
    <s v="库存现金"/>
    <m/>
  </r>
  <r>
    <s v="BPM"/>
    <x v="76"/>
    <s v="刷卡入账"/>
    <x v="3"/>
    <x v="4"/>
    <n v="1497.49"/>
    <m/>
    <n v="1497.49"/>
    <s v="inc.pos carte credit - nexi (ex-car del 21/03/24 pdv 4836751/00003 one fashion bs"/>
    <m/>
    <m/>
    <m/>
    <s v="银行流水-BPM"/>
    <m/>
    <s v="库存现金"/>
    <m/>
  </r>
  <r>
    <s v="BPM"/>
    <x v="76"/>
    <s v="刷卡入账"/>
    <x v="2"/>
    <x v="8"/>
    <n v="1497.49"/>
    <n v="1497.49"/>
    <m/>
    <s v="inc.pos carte credit - nexi (ex-car del 21/03/24 pdv 4836751/00003 one fashion bs"/>
    <m/>
    <m/>
    <m/>
    <s v="银行流水-BPM"/>
    <n v="1497.49"/>
    <s v="银行存款"/>
    <n v="1497.49"/>
  </r>
  <r>
    <s v="BPER"/>
    <x v="76"/>
    <s v="手续费"/>
    <x v="4"/>
    <x v="11"/>
    <n v="-1.07"/>
    <n v="1.07"/>
    <m/>
    <s v="commissioni bonifici bonifico num. 240820100083124-481111911200it05387-rif. 24082/0344255"/>
    <s v="bper"/>
    <m/>
    <m/>
    <s v="银行流水-BPER"/>
    <m/>
    <s v="运营费用"/>
    <m/>
  </r>
  <r>
    <s v="BPER"/>
    <x v="76"/>
    <s v="手续费"/>
    <x v="2"/>
    <x v="9"/>
    <n v="-1.07"/>
    <m/>
    <n v="1.07"/>
    <s v="commissioni bonifici bonifico num. 240820100083124-481111911200it05387-rif. 24082/0344255"/>
    <s v="bper"/>
    <m/>
    <m/>
    <s v="银行流水-BPER"/>
    <n v="-1.07"/>
    <s v="银行存款"/>
    <n v="-1.07"/>
  </r>
  <r>
    <s v="BPER"/>
    <x v="76"/>
    <s v="手续费"/>
    <x v="2"/>
    <x v="9"/>
    <n v="-1.07"/>
    <m/>
    <n v="1.07"/>
    <s v="commissioni bonifici bonifico num. 240820100083123-481111911200it05387-rif. 24082/0344254"/>
    <s v="bper"/>
    <m/>
    <m/>
    <s v="银行流水-BPER"/>
    <n v="-1.07"/>
    <s v="银行存款"/>
    <n v="-1.07"/>
  </r>
  <r>
    <s v="BPER"/>
    <x v="76"/>
    <s v="手续费"/>
    <x v="4"/>
    <x v="11"/>
    <n v="-1.07"/>
    <n v="1.07"/>
    <m/>
    <s v="commissioni bonifici bonifico num. 240820100083123-481111911200it05387-rif. 24082/0344254"/>
    <s v="bper"/>
    <m/>
    <m/>
    <s v="银行流水-BPER"/>
    <m/>
    <s v="运营费用"/>
    <m/>
  </r>
  <r>
    <s v="BPM"/>
    <x v="77"/>
    <s v="手续费"/>
    <x v="4"/>
    <x v="11"/>
    <n v="-1.1000000000000001"/>
    <n v="1.1000000000000001"/>
    <m/>
    <s v="comm.su bonifici - ns rif. mb0b60927275 spese e comm."/>
    <s v="bpm"/>
    <m/>
    <m/>
    <s v="银行流水-BPM"/>
    <m/>
    <s v="运营费用"/>
    <m/>
  </r>
  <r>
    <s v="BPM"/>
    <x v="77"/>
    <s v="手续费"/>
    <x v="2"/>
    <x v="8"/>
    <n v="-1.1000000000000001"/>
    <m/>
    <n v="1.1000000000000001"/>
    <s v="comm.su bonifici - ns rif. mb0b60927275 spese e comm."/>
    <s v="bpm"/>
    <m/>
    <m/>
    <s v="银行流水-BPM"/>
    <n v="-1.1000000000000001"/>
    <s v="银行存款"/>
    <n v="-1.1000000000000001"/>
  </r>
  <r>
    <s v="BPM"/>
    <x v="77"/>
    <s v="刷卡入账"/>
    <x v="3"/>
    <x v="4"/>
    <n v="818.06"/>
    <m/>
    <n v="818.06"/>
    <s v="incas. tramite p.o.s - pagobancomat del 22/03/24 pdv 4836751/00003 one fashion bs"/>
    <m/>
    <m/>
    <m/>
    <s v="银行流水-BPM"/>
    <m/>
    <s v="库存现金"/>
    <m/>
  </r>
  <r>
    <s v="BPM"/>
    <x v="77"/>
    <s v="刷卡入账"/>
    <x v="2"/>
    <x v="8"/>
    <n v="818.06"/>
    <n v="818.06"/>
    <m/>
    <s v="incas. tramite p.o.s - pagobancomat del 22/03/24 pdv 4836751/00003 one fashion bs"/>
    <m/>
    <m/>
    <m/>
    <s v="银行流水-BPM"/>
    <n v="818.06"/>
    <s v="银行存款"/>
    <n v="818.06"/>
  </r>
  <r>
    <s v="BPM"/>
    <x v="77"/>
    <s v="刷卡入账"/>
    <x v="3"/>
    <x v="4"/>
    <n v="1828.96"/>
    <m/>
    <n v="1828.96"/>
    <s v="inc.pos carte credit - nexi (ex-car del 24/03/24 pdv 4836751/00003 one fashion bs"/>
    <m/>
    <m/>
    <m/>
    <s v="银行流水-BPM"/>
    <m/>
    <s v="库存现金"/>
    <m/>
  </r>
  <r>
    <s v="BPM"/>
    <x v="77"/>
    <s v="刷卡入账"/>
    <x v="2"/>
    <x v="8"/>
    <n v="1828.96"/>
    <n v="1828.96"/>
    <m/>
    <s v="inc.pos carte credit - nexi (ex-car del 24/03/24 pdv 4836751/00003 one fashion bs"/>
    <m/>
    <m/>
    <m/>
    <s v="银行流水-BPM"/>
    <n v="1828.96"/>
    <s v="银行存款"/>
    <n v="1828.96"/>
  </r>
  <r>
    <s v="BPM"/>
    <x v="77"/>
    <s v="刷卡入账"/>
    <x v="3"/>
    <x v="4"/>
    <n v="1054.8699999999999"/>
    <m/>
    <n v="1054.8699999999999"/>
    <s v="incas. tramite p.o.s - pagobancomat del 23/03/24 pdv 4836751/00003 one fashion bs"/>
    <m/>
    <m/>
    <m/>
    <s v="银行流水-BPM"/>
    <m/>
    <s v="库存现金"/>
    <m/>
  </r>
  <r>
    <s v="BPM"/>
    <x v="77"/>
    <s v="刷卡入账"/>
    <x v="2"/>
    <x v="8"/>
    <n v="1054.8699999999999"/>
    <n v="1054.8699999999999"/>
    <m/>
    <s v="incas. tramite p.o.s - pagobancomat del 23/03/24 pdv 4836751/00003 one fashion bs"/>
    <m/>
    <m/>
    <m/>
    <s v="银行流水-BPM"/>
    <n v="1054.8699999999999"/>
    <s v="银行存款"/>
    <n v="1054.8699999999999"/>
  </r>
  <r>
    <s v="BPM"/>
    <x v="77"/>
    <s v="刷卡入账"/>
    <x v="2"/>
    <x v="8"/>
    <n v="1304.26"/>
    <n v="1304.26"/>
    <m/>
    <s v="inc.pos carte credit - nexi (ex-car del 22/03/24 pdv 4836751/00003 one fashion bs"/>
    <m/>
    <m/>
    <m/>
    <s v="银行流水-BPM"/>
    <n v="1304.26"/>
    <s v="银行存款"/>
    <n v="1304.26"/>
  </r>
  <r>
    <s v="BPM"/>
    <x v="77"/>
    <s v="刷卡入账"/>
    <x v="3"/>
    <x v="4"/>
    <n v="1304.26"/>
    <m/>
    <n v="1304.26"/>
    <s v="inc.pos carte credit - nexi (ex-car del 22/03/24 pdv 4836751/00003 one fashion bs"/>
    <m/>
    <m/>
    <m/>
    <s v="银行流水-BPM"/>
    <m/>
    <s v="库存现金"/>
    <m/>
  </r>
  <r>
    <s v="BPM"/>
    <x v="77"/>
    <s v="手续费"/>
    <x v="4"/>
    <x v="11"/>
    <n v="-1.1000000000000001"/>
    <n v="1.1000000000000001"/>
    <m/>
    <s v="comm.su bonifici - ns rif. mb0b60927249 spese e comm."/>
    <s v="bpm"/>
    <m/>
    <m/>
    <s v="银行流水-BPM"/>
    <m/>
    <s v="运营费用"/>
    <m/>
  </r>
  <r>
    <s v="BPM"/>
    <x v="77"/>
    <s v="手续费"/>
    <x v="2"/>
    <x v="8"/>
    <n v="-1.1000000000000001"/>
    <m/>
    <n v="1.1000000000000001"/>
    <s v="comm.su bonifici - ns rif. mb0b60927249 spese e comm."/>
    <s v="bpm"/>
    <m/>
    <m/>
    <s v="银行流水-BPM"/>
    <n v="-1.1000000000000001"/>
    <s v="银行存款"/>
    <n v="-1.1000000000000001"/>
  </r>
  <r>
    <s v="BPM"/>
    <x v="77"/>
    <s v="刷卡入账"/>
    <x v="2"/>
    <x v="8"/>
    <n v="901.66"/>
    <n v="901.66"/>
    <m/>
    <s v="incas. tramite p.o.s - pagobancomat del 24/03/24 pdv 4836751/00003 one fashion bs"/>
    <m/>
    <m/>
    <m/>
    <s v="银行流水-BPM"/>
    <n v="901.66"/>
    <s v="银行存款"/>
    <n v="901.66"/>
  </r>
  <r>
    <s v="BPM"/>
    <x v="77"/>
    <s v="刷卡入账"/>
    <x v="3"/>
    <x v="4"/>
    <n v="901.66"/>
    <m/>
    <n v="901.66"/>
    <s v="incas. tramite p.o.s - pagobancomat del 24/03/24 pdv 4836751/00003 one fashion bs"/>
    <m/>
    <m/>
    <m/>
    <s v="银行流水-BPM"/>
    <m/>
    <s v="库存现金"/>
    <m/>
  </r>
  <r>
    <s v="BPM"/>
    <x v="77"/>
    <s v="刷卡入账"/>
    <x v="2"/>
    <x v="8"/>
    <n v="1520.43"/>
    <n v="1520.43"/>
    <m/>
    <s v="inc.pos carte credit - nexi (ex-car del 23/03/24 pdv 4836751/00003 one fashion bs"/>
    <m/>
    <m/>
    <m/>
    <s v="银行流水-BPM"/>
    <n v="1520.43"/>
    <s v="银行存款"/>
    <n v="1520.43"/>
  </r>
  <r>
    <s v="BPM"/>
    <x v="77"/>
    <s v="刷卡入账"/>
    <x v="3"/>
    <x v="4"/>
    <n v="1520.43"/>
    <m/>
    <n v="1520.43"/>
    <s v="inc.pos carte credit - nexi (ex-car del 23/03/24 pdv 4836751/00003 one fashion bs"/>
    <m/>
    <m/>
    <m/>
    <s v="银行流水-BPM"/>
    <m/>
    <s v="库存现金"/>
    <m/>
  </r>
  <r>
    <s v="BPM"/>
    <x v="77"/>
    <s v="工资"/>
    <x v="4"/>
    <x v="19"/>
    <n v="-899"/>
    <n v="899"/>
    <m/>
    <s v="vostra disposizione - vs.disp. rif. mb0b60927275/90286957 favore beneficiari vari distinta - add.tot - stipendio febbraio 2024"/>
    <s v="2月工资"/>
    <s v=" RAZA REHMAN 899.00 FEBBRAIO 2024 _x000a_"/>
    <m/>
    <s v="银行流水-BPM"/>
    <m/>
    <s v="运营费用"/>
    <m/>
  </r>
  <r>
    <s v="BPM"/>
    <x v="77"/>
    <s v="工资"/>
    <x v="2"/>
    <x v="8"/>
    <n v="-899"/>
    <m/>
    <n v="899"/>
    <s v="vostra disposizione - vs.disp. rif. mb0b60927275/90286957 favore beneficiari vari distinta - add.tot - stipendio febbraio 2024"/>
    <s v="2月工资"/>
    <s v=" RAZA REHMAN 899.00 FEBBRAIO 2024 _x000a_"/>
    <m/>
    <s v="银行流水-BPM"/>
    <n v="-899"/>
    <s v="银行存款"/>
    <n v="-899"/>
  </r>
  <r>
    <s v="BPM"/>
    <x v="77"/>
    <s v="工资"/>
    <x v="4"/>
    <x v="19"/>
    <n v="-909"/>
    <n v="909"/>
    <m/>
    <s v="vostra disposizione - vs.disp. rif. mb0b60927249/90286918 favore beneficiari vari distinta - add.tot - stipendio gennaio 2024"/>
    <s v="1月工资"/>
    <s v=" RAZA REHMAN 909.00 GENNAIO 2024 _x000a_"/>
    <m/>
    <s v="银行流水-BPM"/>
    <m/>
    <s v="运营费用"/>
    <m/>
  </r>
  <r>
    <s v="BPM"/>
    <x v="77"/>
    <s v="工资"/>
    <x v="2"/>
    <x v="8"/>
    <n v="-909"/>
    <m/>
    <n v="909"/>
    <s v="vostra disposizione - vs.disp. rif. mb0b60927249/90286918 favore beneficiari vari distinta - add.tot - stipendio gennaio 2024"/>
    <s v="1月工资"/>
    <s v=" RAZA REHMAN 909.00 GENNAIO 2024 _x000a_"/>
    <m/>
    <s v="银行流水-BPM"/>
    <n v="-909"/>
    <s v="银行存款"/>
    <n v="-909"/>
  </r>
  <r>
    <s v="BPM"/>
    <x v="78"/>
    <s v="刷卡入账"/>
    <x v="2"/>
    <x v="8"/>
    <n v="969.72"/>
    <n v="969.72"/>
    <m/>
    <s v="incas. tramite p.o.s - pagobancomat del 25/03/24 pdv 4836751/00003 one fashion bs"/>
    <m/>
    <m/>
    <m/>
    <s v="银行流水-BPM"/>
    <n v="969.72"/>
    <s v="银行存款"/>
    <n v="969.72"/>
  </r>
  <r>
    <s v="BPM"/>
    <x v="78"/>
    <s v="刷卡入账"/>
    <x v="3"/>
    <x v="4"/>
    <n v="969.72"/>
    <m/>
    <n v="969.72"/>
    <s v="incas. tramite p.o.s - pagobancomat del 25/03/24 pdv 4836751/00003 one fashion bs"/>
    <m/>
    <m/>
    <m/>
    <s v="银行流水-BPM"/>
    <m/>
    <s v="库存现金"/>
    <m/>
  </r>
  <r>
    <s v="BPM"/>
    <x v="78"/>
    <s v="刷卡入账"/>
    <x v="3"/>
    <x v="4"/>
    <n v="1156.1300000000001"/>
    <m/>
    <n v="1156.1300000000001"/>
    <s v="inc.pos carte credit - nexi (ex-car del 25/03/24 pdv 4836751/00003 one fashion bs"/>
    <m/>
    <m/>
    <m/>
    <s v="银行流水-BPM"/>
    <m/>
    <s v="库存现金"/>
    <m/>
  </r>
  <r>
    <s v="BPM"/>
    <x v="78"/>
    <s v="刷卡入账"/>
    <x v="2"/>
    <x v="8"/>
    <n v="1156.1300000000001"/>
    <n v="1156.1300000000001"/>
    <m/>
    <s v="inc.pos carte credit - nexi (ex-car del 25/03/24 pdv 4836751/00003 one fashion bs"/>
    <m/>
    <m/>
    <m/>
    <s v="银行流水-BPM"/>
    <n v="1156.1300000000001"/>
    <s v="银行存款"/>
    <n v="1156.1300000000001"/>
  </r>
  <r>
    <s v="BPM"/>
    <x v="79"/>
    <s v="手续费"/>
    <x v="2"/>
    <x v="8"/>
    <n v="-1.1000000000000001"/>
    <m/>
    <n v="1.1000000000000001"/>
    <s v="comm.su bonifici - ns rif. mb0b62602801 spese e comm."/>
    <s v="bpm"/>
    <m/>
    <m/>
    <s v="银行流水-BPM"/>
    <n v="-1.1000000000000001"/>
    <s v="银行存款"/>
    <n v="-1.1000000000000001"/>
  </r>
  <r>
    <s v="BPM"/>
    <x v="79"/>
    <s v="手续费"/>
    <x v="4"/>
    <x v="11"/>
    <n v="-1.1000000000000001"/>
    <n v="1.1000000000000001"/>
    <m/>
    <s v="comm.su bonifici - ns rif. mb0b62602801 spese e comm."/>
    <s v="bpm"/>
    <m/>
    <m/>
    <s v="银行流水-BPM"/>
    <m/>
    <s v="运营费用"/>
    <m/>
  </r>
  <r>
    <s v="BPM"/>
    <x v="79"/>
    <s v="刷卡入账"/>
    <x v="3"/>
    <x v="4"/>
    <n v="865.07"/>
    <m/>
    <n v="865.07"/>
    <s v="incas. tramite p.o.s - pagobancomat del 26/03/24 pdv 4836751/00003 one fashion bs"/>
    <m/>
    <m/>
    <m/>
    <s v="银行流水-BPM"/>
    <m/>
    <s v="库存现金"/>
    <m/>
  </r>
  <r>
    <s v="BPM"/>
    <x v="79"/>
    <s v="刷卡入账"/>
    <x v="2"/>
    <x v="8"/>
    <n v="865.07"/>
    <n v="865.07"/>
    <m/>
    <s v="incas. tramite p.o.s - pagobancomat del 26/03/24 pdv 4836751/00003 one fashion bs"/>
    <m/>
    <m/>
    <m/>
    <s v="银行流水-BPM"/>
    <n v="865.07"/>
    <s v="银行存款"/>
    <n v="865.07"/>
  </r>
  <r>
    <s v="BPM"/>
    <x v="79"/>
    <s v="保险"/>
    <x v="2"/>
    <x v="8"/>
    <n v="-73.48"/>
    <m/>
    <n v="73.48"/>
    <s v="premi assicurativi - premio mensile polizza tcura numero 100002932241"/>
    <s v="bpm"/>
    <s v="TCURA N.10000293241 881.76"/>
    <m/>
    <s v="银行流水-BPM"/>
    <n v="-73.48"/>
    <s v="银行存款"/>
    <n v="-73.48"/>
  </r>
  <r>
    <s v="BPM"/>
    <x v="79"/>
    <s v="保险"/>
    <x v="4"/>
    <x v="23"/>
    <n v="-73.48"/>
    <n v="73.48"/>
    <m/>
    <s v="premi assicurativi - premio mensile polizza tcura numero 100002932241"/>
    <s v="bpm"/>
    <s v="TCURA N.10000293241 881.76"/>
    <m/>
    <s v="银行流水-BPM"/>
    <m/>
    <s v="运营费用"/>
    <m/>
  </r>
  <r>
    <s v="BPM"/>
    <x v="79"/>
    <s v="刷卡入账"/>
    <x v="2"/>
    <x v="8"/>
    <n v="1119.1199999999999"/>
    <n v="1119.1199999999999"/>
    <m/>
    <s v="inc.pos carte credit - nexi (ex-car del 26/03/24 pdv 4836751/00003 one fashion bs"/>
    <m/>
    <m/>
    <m/>
    <s v="银行流水-BPM"/>
    <n v="1119.1199999999999"/>
    <s v="银行存款"/>
    <n v="1119.1199999999999"/>
  </r>
  <r>
    <s v="BPM"/>
    <x v="79"/>
    <s v="刷卡入账"/>
    <x v="3"/>
    <x v="4"/>
    <n v="1119.1199999999999"/>
    <m/>
    <n v="1119.1199999999999"/>
    <s v="inc.pos carte credit - nexi (ex-car del 26/03/24 pdv 4836751/00003 one fashion bs"/>
    <m/>
    <m/>
    <m/>
    <s v="银行流水-BPM"/>
    <m/>
    <s v="库存现金"/>
    <m/>
  </r>
  <r>
    <s v="BPM"/>
    <x v="79"/>
    <s v="手续费"/>
    <x v="2"/>
    <x v="8"/>
    <n v="-1.1000000000000001"/>
    <m/>
    <n v="1.1000000000000001"/>
    <s v="comm.su bonifici - ns rif. mb0b62602687 spese e comm."/>
    <s v="bpm"/>
    <m/>
    <m/>
    <s v="银行流水-BPM"/>
    <n v="-1.1000000000000001"/>
    <s v="银行存款"/>
    <n v="-1.1000000000000001"/>
  </r>
  <r>
    <s v="BPM"/>
    <x v="79"/>
    <s v="手续费"/>
    <x v="4"/>
    <x v="11"/>
    <n v="-1.1000000000000001"/>
    <n v="1.1000000000000001"/>
    <m/>
    <s v="comm.su bonifici - ns rif. mb0b62602687 spese e comm."/>
    <s v="bpm"/>
    <m/>
    <m/>
    <s v="银行流水-BPM"/>
    <m/>
    <s v="运营费用"/>
    <m/>
  </r>
  <r>
    <s v="BPM"/>
    <x v="79"/>
    <s v="百货货款"/>
    <x v="2"/>
    <x v="8"/>
    <n v="-1275.1199999999999"/>
    <m/>
    <n v="1275.1199999999999"/>
    <s v="vostra disposizione - vs.disp. rif. mb0b62602687/90627869 favore eurocom srl - add.tot - 24001119 del 25-03-2024"/>
    <s v="eurocom srl"/>
    <s v="24001119 DEL 25-03-2024 "/>
    <m/>
    <s v="银行流水-BPM"/>
    <n v="-1275.1199999999999"/>
    <s v="银行存款"/>
    <n v="-1275.1199999999999"/>
  </r>
  <r>
    <s v="BPM"/>
    <x v="79"/>
    <s v="百货货款"/>
    <x v="6"/>
    <x v="14"/>
    <n v="-1275.1199999999999"/>
    <n v="1275.1199999999999"/>
    <m/>
    <s v="vostra disposizione - vs.disp. rif. mb0b62602687/90627869 favore eurocom srl - add.tot - 24001119 del 25-03-2024"/>
    <s v="eurocom srl"/>
    <s v="24001119 DEL 25-03-2024 "/>
    <m/>
    <s v="银行流水-BPM"/>
    <m/>
    <s v="应付账款"/>
    <m/>
  </r>
  <r>
    <s v="BPM"/>
    <x v="79"/>
    <s v="百货货款"/>
    <x v="6"/>
    <x v="14"/>
    <n v="-1500.23"/>
    <n v="1500.23"/>
    <m/>
    <s v="vostra disposizione - vs.disp. rif. mb0b62602801/90628044 favore best kitchen srl - add.tot - b23000488 del 07-11-2023"/>
    <s v="best kitchen srl"/>
    <s v="B23000488 DEL 07-11-2023 "/>
    <m/>
    <s v="银行流水-BPM"/>
    <m/>
    <s v="应付账款"/>
    <m/>
  </r>
  <r>
    <s v="BPM"/>
    <x v="79"/>
    <s v="百货货款"/>
    <x v="2"/>
    <x v="8"/>
    <n v="-1500.23"/>
    <m/>
    <n v="1500.23"/>
    <s v="vostra disposizione - vs.disp. rif. mb0b62602801/90628044 favore best kitchen srl - add.tot - b23000488 del 07-11-2023"/>
    <s v="best kitchen srl"/>
    <s v="B23000488 DEL 07-11-2023 "/>
    <m/>
    <s v="银行流水-BPM"/>
    <n v="-1500.23"/>
    <s v="银行存款"/>
    <n v="-1500.23"/>
  </r>
  <r>
    <s v="BPM"/>
    <x v="80"/>
    <s v="刷卡入账"/>
    <x v="3"/>
    <x v="4"/>
    <n v="435.89"/>
    <m/>
    <n v="435.89"/>
    <s v="incas. tramite p.o.s - pagobancomat del 27/03/24 pdv 4836751/00003 one fashion bs"/>
    <m/>
    <m/>
    <m/>
    <s v="银行流水-BPM"/>
    <m/>
    <s v="库存现金"/>
    <m/>
  </r>
  <r>
    <s v="BPM"/>
    <x v="80"/>
    <s v="刷卡入账"/>
    <x v="2"/>
    <x v="8"/>
    <n v="435.89"/>
    <n v="435.89"/>
    <m/>
    <s v="incas. tramite p.o.s - pagobancomat del 27/03/24 pdv 4836751/00003 one fashion bs"/>
    <m/>
    <m/>
    <m/>
    <s v="银行流水-BPM"/>
    <n v="435.89"/>
    <s v="银行存款"/>
    <n v="435.89"/>
  </r>
  <r>
    <s v="BPM"/>
    <x v="80"/>
    <s v="刷卡入账"/>
    <x v="3"/>
    <x v="4"/>
    <n v="1433.86"/>
    <m/>
    <n v="1433.86"/>
    <s v="inc.pos carte credit - nexi (ex-car del 27/03/24 pdv 4836751/00003 one fashion bs"/>
    <m/>
    <m/>
    <m/>
    <s v="银行流水-BPM"/>
    <m/>
    <s v="库存现金"/>
    <m/>
  </r>
  <r>
    <s v="BPM"/>
    <x v="80"/>
    <s v="刷卡入账"/>
    <x v="2"/>
    <x v="8"/>
    <n v="1433.86"/>
    <n v="1433.86"/>
    <m/>
    <s v="inc.pos carte credit - nexi (ex-car del 27/03/24 pdv 4836751/00003 one fashion bs"/>
    <m/>
    <m/>
    <m/>
    <s v="银行流水-BPM"/>
    <n v="1433.86"/>
    <s v="银行存款"/>
    <n v="1433.86"/>
  </r>
  <r>
    <s v="BPM"/>
    <x v="81"/>
    <s v="手续费"/>
    <x v="2"/>
    <x v="8"/>
    <n v="-1.1000000000000001"/>
    <m/>
    <n v="1.1000000000000001"/>
    <s v="comm.su bonifici - ns rif. mb0b64001811 spese e comm."/>
    <s v="bpm"/>
    <m/>
    <m/>
    <s v="银行流水-BPM"/>
    <n v="-1.1000000000000001"/>
    <s v="银行存款"/>
    <n v="-1.1000000000000001"/>
  </r>
  <r>
    <s v="BPM"/>
    <x v="81"/>
    <s v="手续费"/>
    <x v="4"/>
    <x v="11"/>
    <n v="-1.1000000000000001"/>
    <n v="1.1000000000000001"/>
    <m/>
    <s v="comm.su bonifici - ns rif. mb0b64001811 spese e comm."/>
    <s v="bpm"/>
    <m/>
    <m/>
    <s v="银行流水-BPM"/>
    <m/>
    <s v="运营费用"/>
    <m/>
  </r>
  <r>
    <s v="BPM"/>
    <x v="81"/>
    <s v="刷卡入账"/>
    <x v="3"/>
    <x v="4"/>
    <n v="943.07"/>
    <m/>
    <n v="943.07"/>
    <s v="inc.pos carte credit - nexi (ex-car del 28/03/24 pdv 4836751/00003 one fashion bs"/>
    <m/>
    <m/>
    <m/>
    <s v="银行流水-BPM"/>
    <m/>
    <s v="库存现金"/>
    <m/>
  </r>
  <r>
    <s v="BPM"/>
    <x v="81"/>
    <s v="刷卡入账"/>
    <x v="2"/>
    <x v="8"/>
    <n v="943.07"/>
    <n v="943.07"/>
    <m/>
    <s v="inc.pos carte credit - nexi (ex-car del 28/03/24 pdv 4836751/00003 one fashion bs"/>
    <m/>
    <m/>
    <m/>
    <s v="银行流水-BPM"/>
    <n v="943.07"/>
    <s v="银行存款"/>
    <n v="943.07"/>
  </r>
  <r>
    <s v="BPM"/>
    <x v="81"/>
    <s v="百货货款"/>
    <x v="2"/>
    <x v="8"/>
    <n v="-389.03"/>
    <m/>
    <n v="389.03"/>
    <s v="vostra disposizione - vs.disp. rif. mb0b64001811/90366886 favore coriex srl - add.tot - 90 del 28-03-2024"/>
    <s v="coriex srl"/>
    <s v="90 DEL 28-03-2024 "/>
    <m/>
    <s v="银行流水-BPM"/>
    <n v="-389.03"/>
    <s v="银行存款"/>
    <n v="-389.03"/>
  </r>
  <r>
    <s v="BPM"/>
    <x v="81"/>
    <s v="百货货款"/>
    <x v="6"/>
    <x v="14"/>
    <n v="-389.03"/>
    <n v="389.03"/>
    <m/>
    <s v="vostra disposizione - vs.disp. rif. mb0b64001811/90366886 favore coriex srl - add.tot - 90 del 28-03-2024"/>
    <s v="coriex srl"/>
    <s v="90 DEL 28-03-2024 "/>
    <m/>
    <s v="银行流水-BPM"/>
    <m/>
    <s v="应付账款"/>
    <m/>
  </r>
  <r>
    <s v="BPM"/>
    <x v="81"/>
    <s v="百货货款"/>
    <x v="6"/>
    <x v="14"/>
    <n v="-6205.86"/>
    <n v="6205.86"/>
    <m/>
    <s v="vostra disposizione - vs.disp. rif. mb0b64001589/90366534 favore bava srl - add.tot - 2231/fv del 31-01-2024"/>
    <s v="bava srl"/>
    <s v="2231/FV DEL 31-01-2024 "/>
    <m/>
    <s v="银行流水-BPM"/>
    <m/>
    <s v="应付账款"/>
    <m/>
  </r>
  <r>
    <s v="BPM"/>
    <x v="81"/>
    <s v="百货货款"/>
    <x v="2"/>
    <x v="8"/>
    <n v="-6205.86"/>
    <m/>
    <n v="6205.86"/>
    <s v="vostra disposizione - vs.disp. rif. mb0b64001589/90366534 favore bava srl - add.tot - 2231/fv del 31-01-2024"/>
    <s v="bava srl"/>
    <s v="2231/FV DEL 31-01-2024 "/>
    <m/>
    <s v="银行流水-BPM"/>
    <n v="-6205.86"/>
    <s v="银行存款"/>
    <n v="-6205.86"/>
  </r>
  <r>
    <s v="BPM"/>
    <x v="81"/>
    <s v="刷卡入账"/>
    <x v="2"/>
    <x v="8"/>
    <n v="681.15"/>
    <n v="681.15"/>
    <m/>
    <s v="incas. tramite p.o.s - pagobancomat del 28/03/24 pdv 4836751/00003 one fashion bs"/>
    <m/>
    <m/>
    <m/>
    <s v="银行流水-BPM"/>
    <n v="681.15"/>
    <s v="银行存款"/>
    <n v="681.15"/>
  </r>
  <r>
    <s v="BPM"/>
    <x v="81"/>
    <s v="刷卡入账"/>
    <x v="3"/>
    <x v="4"/>
    <n v="681.15"/>
    <m/>
    <n v="681.15"/>
    <s v="incas. tramite p.o.s - pagobancomat del 28/03/24 pdv 4836751/00003 one fashion bs"/>
    <m/>
    <m/>
    <m/>
    <s v="银行流水-BPM"/>
    <m/>
    <s v="库存现金"/>
    <m/>
  </r>
  <r>
    <s v="BPM"/>
    <x v="81"/>
    <s v="手续费"/>
    <x v="2"/>
    <x v="8"/>
    <n v="-1.1000000000000001"/>
    <m/>
    <n v="1.1000000000000001"/>
    <s v="comm.su bonifici - ns rif. mb0b64001589 spese e comm."/>
    <s v="bpm"/>
    <m/>
    <m/>
    <s v="银行流水-BPM"/>
    <n v="-1.1000000000000001"/>
    <s v="银行存款"/>
    <n v="-1.1000000000000001"/>
  </r>
  <r>
    <s v="BPM"/>
    <x v="81"/>
    <s v="手续费"/>
    <x v="4"/>
    <x v="11"/>
    <n v="-1.1000000000000001"/>
    <n v="1.1000000000000001"/>
    <m/>
    <s v="comm.su bonifici - ns rif. mb0b64001589 spese e comm."/>
    <s v="bpm"/>
    <m/>
    <m/>
    <s v="银行流水-BPM"/>
    <m/>
    <s v="运营费用"/>
    <m/>
  </r>
  <r>
    <s v="BPER"/>
    <x v="81"/>
    <s v="总仓-公司贷款"/>
    <x v="2"/>
    <x v="9"/>
    <n v="-1862.08"/>
    <m/>
    <n v="1862.08"/>
    <s v="rata prestito fin. 421/017586139 scadenza del 30/03/2024 quota capitale 1.673,24 interessi 184,84spese/commissioni 4,00"/>
    <s v="银行贷款"/>
    <s v="421/017586139 3月"/>
    <m/>
    <s v="银行流水-BPER"/>
    <n v="-1862.08"/>
    <s v="银行存款"/>
    <n v="-1862.08"/>
  </r>
  <r>
    <s v="BPER"/>
    <x v="81"/>
    <s v="总仓-公司贷款"/>
    <x v="9"/>
    <x v="7"/>
    <n v="-1862.08"/>
    <n v="1862.08"/>
    <m/>
    <s v="rata prestito fin. 421/017586139 scadenza del 30/03/2024 quota capitale 1.673,24 interessi 184,84spese/commissioni 4,00"/>
    <s v="银行贷款"/>
    <s v="421/017586139 3月"/>
    <m/>
    <s v="银行流水-BPER"/>
    <m/>
    <s v="其他应收款"/>
    <m/>
  </r>
  <r>
    <s v="BPM"/>
    <x v="82"/>
    <s v="手续费"/>
    <x v="2"/>
    <x v="8"/>
    <n v="-116.3"/>
    <m/>
    <n v="116.3"/>
    <s v="int. e comp. - competenze"/>
    <s v="银行费用"/>
    <m/>
    <m/>
    <s v="银行流水-BPM"/>
    <n v="-116.3"/>
    <s v="银行存款"/>
    <n v="-116.3"/>
  </r>
  <r>
    <s v="BPM"/>
    <x v="82"/>
    <s v="手续费"/>
    <x v="4"/>
    <x v="11"/>
    <n v="-116.3"/>
    <n v="116.3"/>
    <m/>
    <s v="int. e comp. - competenze"/>
    <s v="银行费用"/>
    <m/>
    <m/>
    <s v="银行流水-BPM"/>
    <m/>
    <s v="运营费用"/>
    <m/>
  </r>
  <r>
    <m/>
    <x v="60"/>
    <s v="刷卡"/>
    <x v="11"/>
    <x v="25"/>
    <n v="1801.61"/>
    <m/>
    <n v="1801.61"/>
    <m/>
    <m/>
    <m/>
    <m/>
    <s v="门店业绩"/>
    <n v="1801.61"/>
    <s v="主营业务收入"/>
    <n v="1801.61"/>
  </r>
  <r>
    <m/>
    <x v="60"/>
    <s v="刷卡"/>
    <x v="3"/>
    <x v="4"/>
    <n v="1801.61"/>
    <n v="1801.61"/>
    <m/>
    <m/>
    <m/>
    <m/>
    <m/>
    <s v="门店业绩"/>
    <m/>
    <s v="库存现金"/>
    <m/>
  </r>
  <r>
    <m/>
    <x v="60"/>
    <s v="业绩应收"/>
    <x v="3"/>
    <x v="2"/>
    <n v="912.47"/>
    <n v="912.47"/>
    <m/>
    <m/>
    <m/>
    <m/>
    <m/>
    <s v="门店业绩"/>
    <m/>
    <s v="库存现金"/>
    <m/>
  </r>
  <r>
    <m/>
    <x v="60"/>
    <s v="业绩应收"/>
    <x v="11"/>
    <x v="26"/>
    <n v="912.47"/>
    <m/>
    <n v="912.47"/>
    <m/>
    <m/>
    <m/>
    <m/>
    <s v="门店业绩"/>
    <n v="912.47"/>
    <s v="主营业务收入"/>
    <n v="912.47"/>
  </r>
  <r>
    <m/>
    <x v="60"/>
    <s v="3CA账户应收"/>
    <x v="3"/>
    <x v="3"/>
    <n v="1354.61"/>
    <n v="1354.61"/>
    <m/>
    <m/>
    <m/>
    <m/>
    <m/>
    <s v="门店业绩"/>
    <m/>
    <s v="库存现金"/>
    <m/>
  </r>
  <r>
    <m/>
    <x v="60"/>
    <s v="3CA账户应收"/>
    <x v="11"/>
    <x v="27"/>
    <n v="1354.61"/>
    <m/>
    <n v="1354.61"/>
    <m/>
    <m/>
    <m/>
    <m/>
    <s v="门店业绩"/>
    <n v="1354.61"/>
    <s v="主营业务收入"/>
    <n v="1354.61"/>
  </r>
  <r>
    <m/>
    <x v="83"/>
    <s v="刷卡"/>
    <x v="11"/>
    <x v="25"/>
    <n v="2974.01"/>
    <m/>
    <n v="2974.01"/>
    <m/>
    <m/>
    <m/>
    <m/>
    <s v="门店业绩"/>
    <n v="2974.01"/>
    <s v="主营业务收入"/>
    <n v="2974.01"/>
  </r>
  <r>
    <m/>
    <x v="83"/>
    <s v="刷卡"/>
    <x v="3"/>
    <x v="4"/>
    <n v="2974.01"/>
    <n v="2974.01"/>
    <m/>
    <m/>
    <m/>
    <m/>
    <m/>
    <s v="门店业绩"/>
    <m/>
    <s v="库存现金"/>
    <m/>
  </r>
  <r>
    <m/>
    <x v="83"/>
    <s v="业绩应收"/>
    <x v="3"/>
    <x v="2"/>
    <n v="1576.25"/>
    <n v="1576.25"/>
    <m/>
    <m/>
    <m/>
    <m/>
    <m/>
    <s v="门店业绩"/>
    <m/>
    <s v="库存现金"/>
    <m/>
  </r>
  <r>
    <m/>
    <x v="83"/>
    <s v="业绩应收"/>
    <x v="11"/>
    <x v="26"/>
    <n v="1576.25"/>
    <m/>
    <n v="1576.25"/>
    <m/>
    <m/>
    <m/>
    <m/>
    <s v="门店业绩"/>
    <n v="1576.25"/>
    <s v="主营业务收入"/>
    <n v="1576.25"/>
  </r>
  <r>
    <m/>
    <x v="83"/>
    <s v="3CA账户应收"/>
    <x v="11"/>
    <x v="27"/>
    <n v="2087.0500000000002"/>
    <m/>
    <n v="2087.0500000000002"/>
    <m/>
    <m/>
    <m/>
    <m/>
    <s v="门店业绩"/>
    <n v="2087.0500000000002"/>
    <s v="主营业务收入"/>
    <n v="2087.0500000000002"/>
  </r>
  <r>
    <m/>
    <x v="83"/>
    <s v="3CA账户应收"/>
    <x v="3"/>
    <x v="3"/>
    <n v="2087.0500000000002"/>
    <n v="2087.0500000000002"/>
    <m/>
    <m/>
    <m/>
    <m/>
    <m/>
    <s v="门店业绩"/>
    <m/>
    <s v="库存现金"/>
    <m/>
  </r>
  <r>
    <m/>
    <x v="84"/>
    <s v="刷卡"/>
    <x v="11"/>
    <x v="25"/>
    <n v="2688.88"/>
    <m/>
    <n v="2688.88"/>
    <m/>
    <m/>
    <m/>
    <m/>
    <s v="门店业绩"/>
    <n v="2688.88"/>
    <s v="主营业务收入"/>
    <n v="2688.88"/>
  </r>
  <r>
    <m/>
    <x v="84"/>
    <s v="刷卡"/>
    <x v="3"/>
    <x v="4"/>
    <n v="2688.88"/>
    <n v="2688.88"/>
    <m/>
    <m/>
    <m/>
    <m/>
    <m/>
    <s v="门店业绩"/>
    <m/>
    <s v="库存现金"/>
    <m/>
  </r>
  <r>
    <m/>
    <x v="84"/>
    <s v="业绩应收"/>
    <x v="11"/>
    <x v="26"/>
    <n v="919.05"/>
    <m/>
    <n v="919.05"/>
    <m/>
    <m/>
    <m/>
    <m/>
    <s v="门店业绩"/>
    <n v="919.05"/>
    <s v="主营业务收入"/>
    <n v="919.05"/>
  </r>
  <r>
    <m/>
    <x v="84"/>
    <s v="业绩应收"/>
    <x v="3"/>
    <x v="2"/>
    <n v="919.05"/>
    <n v="919.05"/>
    <m/>
    <m/>
    <m/>
    <m/>
    <m/>
    <s v="门店业绩"/>
    <m/>
    <s v="库存现金"/>
    <m/>
  </r>
  <r>
    <m/>
    <x v="84"/>
    <s v="3CA账户应收"/>
    <x v="3"/>
    <x v="3"/>
    <n v="2574.86"/>
    <n v="2574.86"/>
    <m/>
    <m/>
    <m/>
    <m/>
    <m/>
    <s v="门店业绩"/>
    <m/>
    <s v="库存现金"/>
    <m/>
  </r>
  <r>
    <m/>
    <x v="84"/>
    <s v="3CA账户应收"/>
    <x v="11"/>
    <x v="27"/>
    <n v="2574.86"/>
    <m/>
    <n v="2574.86"/>
    <m/>
    <m/>
    <m/>
    <m/>
    <s v="门店业绩"/>
    <n v="2574.86"/>
    <s v="主营业务收入"/>
    <n v="2574.86"/>
  </r>
  <r>
    <m/>
    <x v="61"/>
    <s v="刷卡"/>
    <x v="3"/>
    <x v="4"/>
    <n v="1465.62"/>
    <n v="1465.62"/>
    <m/>
    <m/>
    <m/>
    <m/>
    <m/>
    <s v="门店业绩"/>
    <m/>
    <s v="库存现金"/>
    <m/>
  </r>
  <r>
    <m/>
    <x v="61"/>
    <s v="刷卡"/>
    <x v="11"/>
    <x v="25"/>
    <n v="1465.62"/>
    <m/>
    <n v="1465.62"/>
    <m/>
    <m/>
    <m/>
    <m/>
    <s v="门店业绩"/>
    <n v="1465.62"/>
    <s v="主营业务收入"/>
    <n v="1465.62"/>
  </r>
  <r>
    <m/>
    <x v="61"/>
    <s v="业绩应收"/>
    <x v="3"/>
    <x v="2"/>
    <n v="988.05"/>
    <n v="988.05"/>
    <m/>
    <m/>
    <m/>
    <m/>
    <m/>
    <s v="门店业绩"/>
    <m/>
    <s v="库存现金"/>
    <m/>
  </r>
  <r>
    <m/>
    <x v="61"/>
    <s v="业绩应收"/>
    <x v="11"/>
    <x v="26"/>
    <n v="988.05"/>
    <m/>
    <n v="988.05"/>
    <m/>
    <m/>
    <m/>
    <m/>
    <s v="门店业绩"/>
    <n v="988.05"/>
    <s v="主营业务收入"/>
    <n v="988.05"/>
  </r>
  <r>
    <m/>
    <x v="61"/>
    <s v="3CA账户应收"/>
    <x v="11"/>
    <x v="27"/>
    <n v="2354.09"/>
    <m/>
    <n v="2354.09"/>
    <m/>
    <m/>
    <m/>
    <m/>
    <s v="门店业绩"/>
    <n v="2354.09"/>
    <s v="主营业务收入"/>
    <n v="2354.09"/>
  </r>
  <r>
    <m/>
    <x v="61"/>
    <s v="3CA账户应收"/>
    <x v="3"/>
    <x v="3"/>
    <n v="2354.09"/>
    <n v="2354.09"/>
    <m/>
    <m/>
    <m/>
    <m/>
    <m/>
    <s v="门店业绩"/>
    <m/>
    <s v="库存现金"/>
    <m/>
  </r>
  <r>
    <m/>
    <x v="62"/>
    <s v="刷卡"/>
    <x v="11"/>
    <x v="25"/>
    <n v="1571.36"/>
    <m/>
    <n v="1571.36"/>
    <m/>
    <m/>
    <m/>
    <m/>
    <s v="门店业绩"/>
    <n v="1571.36"/>
    <s v="主营业务收入"/>
    <n v="1571.36"/>
  </r>
  <r>
    <m/>
    <x v="62"/>
    <s v="刷卡"/>
    <x v="3"/>
    <x v="4"/>
    <n v="1571.36"/>
    <n v="1571.36"/>
    <m/>
    <m/>
    <m/>
    <m/>
    <m/>
    <s v="门店业绩"/>
    <m/>
    <s v="库存现金"/>
    <m/>
  </r>
  <r>
    <m/>
    <x v="62"/>
    <s v="业绩应收"/>
    <x v="3"/>
    <x v="2"/>
    <n v="1178.55"/>
    <n v="1178.55"/>
    <m/>
    <m/>
    <m/>
    <m/>
    <m/>
    <s v="门店业绩"/>
    <m/>
    <s v="库存现金"/>
    <m/>
  </r>
  <r>
    <m/>
    <x v="62"/>
    <s v="业绩应收"/>
    <x v="11"/>
    <x v="26"/>
    <n v="1178.55"/>
    <m/>
    <n v="1178.55"/>
    <m/>
    <m/>
    <m/>
    <m/>
    <s v="门店业绩"/>
    <n v="1178.55"/>
    <s v="主营业务收入"/>
    <n v="1178.55"/>
  </r>
  <r>
    <m/>
    <x v="62"/>
    <s v="3CA账户应收"/>
    <x v="11"/>
    <x v="27"/>
    <n v="2232.42"/>
    <m/>
    <n v="2232.42"/>
    <m/>
    <m/>
    <m/>
    <m/>
    <s v="门店业绩"/>
    <n v="2232.42"/>
    <s v="主营业务收入"/>
    <n v="2232.42"/>
  </r>
  <r>
    <m/>
    <x v="62"/>
    <s v="3CA账户应收"/>
    <x v="3"/>
    <x v="3"/>
    <n v="2232.42"/>
    <n v="2232.42"/>
    <m/>
    <m/>
    <m/>
    <m/>
    <m/>
    <s v="门店业绩"/>
    <m/>
    <s v="库存现金"/>
    <m/>
  </r>
  <r>
    <m/>
    <x v="63"/>
    <s v="刷卡"/>
    <x v="11"/>
    <x v="25"/>
    <n v="1515.09"/>
    <m/>
    <n v="1515.09"/>
    <m/>
    <m/>
    <m/>
    <m/>
    <s v="门店业绩"/>
    <n v="1515.09"/>
    <s v="主营业务收入"/>
    <n v="1515.09"/>
  </r>
  <r>
    <m/>
    <x v="63"/>
    <s v="刷卡"/>
    <x v="3"/>
    <x v="4"/>
    <n v="1515.09"/>
    <n v="1515.09"/>
    <m/>
    <m/>
    <m/>
    <m/>
    <m/>
    <s v="门店业绩"/>
    <m/>
    <s v="库存现金"/>
    <m/>
  </r>
  <r>
    <m/>
    <x v="63"/>
    <s v="业绩应收"/>
    <x v="3"/>
    <x v="2"/>
    <n v="967.05"/>
    <n v="967.05"/>
    <m/>
    <m/>
    <m/>
    <m/>
    <m/>
    <s v="门店业绩"/>
    <m/>
    <s v="库存现金"/>
    <m/>
  </r>
  <r>
    <m/>
    <x v="63"/>
    <s v="业绩应收"/>
    <x v="11"/>
    <x v="26"/>
    <n v="967.05"/>
    <m/>
    <n v="967.05"/>
    <m/>
    <m/>
    <m/>
    <m/>
    <s v="门店业绩"/>
    <n v="967.05"/>
    <s v="主营业务收入"/>
    <n v="967.05"/>
  </r>
  <r>
    <m/>
    <x v="63"/>
    <s v="3CA账户应收"/>
    <x v="3"/>
    <x v="3"/>
    <n v="2023.15"/>
    <n v="2023.15"/>
    <m/>
    <m/>
    <m/>
    <m/>
    <m/>
    <s v="门店业绩"/>
    <m/>
    <s v="库存现金"/>
    <m/>
  </r>
  <r>
    <m/>
    <x v="63"/>
    <s v="3CA账户应收"/>
    <x v="11"/>
    <x v="27"/>
    <n v="2023.15"/>
    <m/>
    <n v="2023.15"/>
    <m/>
    <m/>
    <m/>
    <m/>
    <s v="门店业绩"/>
    <n v="2023.15"/>
    <s v="主营业务收入"/>
    <n v="2023.15"/>
  </r>
  <r>
    <m/>
    <x v="64"/>
    <s v="刷卡"/>
    <x v="11"/>
    <x v="25"/>
    <n v="1935.35"/>
    <m/>
    <n v="1935.35"/>
    <m/>
    <m/>
    <m/>
    <m/>
    <s v="门店业绩"/>
    <n v="1935.35"/>
    <s v="主营业务收入"/>
    <n v="1935.35"/>
  </r>
  <r>
    <m/>
    <x v="64"/>
    <s v="刷卡"/>
    <x v="3"/>
    <x v="4"/>
    <n v="1935.35"/>
    <n v="1935.35"/>
    <m/>
    <m/>
    <m/>
    <m/>
    <m/>
    <s v="门店业绩"/>
    <m/>
    <s v="库存现金"/>
    <m/>
  </r>
  <r>
    <m/>
    <x v="64"/>
    <s v="业绩应收"/>
    <x v="3"/>
    <x v="2"/>
    <n v="935.54"/>
    <n v="935.54"/>
    <m/>
    <m/>
    <m/>
    <m/>
    <m/>
    <s v="门店业绩"/>
    <m/>
    <s v="库存现金"/>
    <m/>
  </r>
  <r>
    <m/>
    <x v="64"/>
    <s v="业绩应收"/>
    <x v="11"/>
    <x v="26"/>
    <n v="935.54"/>
    <m/>
    <n v="935.54"/>
    <m/>
    <m/>
    <m/>
    <m/>
    <s v="门店业绩"/>
    <n v="935.54"/>
    <s v="主营业务收入"/>
    <n v="935.54"/>
  </r>
  <r>
    <m/>
    <x v="64"/>
    <s v="3CA账户应收"/>
    <x v="3"/>
    <x v="3"/>
    <n v="2309.48"/>
    <n v="2309.48"/>
    <m/>
    <m/>
    <m/>
    <m/>
    <m/>
    <s v="门店业绩"/>
    <m/>
    <s v="库存现金"/>
    <m/>
  </r>
  <r>
    <m/>
    <x v="64"/>
    <s v="3CA账户应收"/>
    <x v="11"/>
    <x v="27"/>
    <n v="2309.48"/>
    <m/>
    <n v="2309.48"/>
    <m/>
    <m/>
    <m/>
    <m/>
    <s v="门店业绩"/>
    <n v="2309.48"/>
    <s v="主营业务收入"/>
    <n v="2309.48"/>
  </r>
  <r>
    <m/>
    <x v="65"/>
    <s v="刷卡"/>
    <x v="3"/>
    <x v="4"/>
    <n v="1814.08"/>
    <n v="1814.08"/>
    <m/>
    <m/>
    <m/>
    <m/>
    <m/>
    <s v="门店业绩"/>
    <m/>
    <s v="库存现金"/>
    <m/>
  </r>
  <r>
    <m/>
    <x v="65"/>
    <s v="刷卡"/>
    <x v="11"/>
    <x v="25"/>
    <n v="1814.08"/>
    <m/>
    <n v="1814.08"/>
    <m/>
    <m/>
    <m/>
    <m/>
    <s v="门店业绩"/>
    <n v="1814.08"/>
    <s v="主营业务收入"/>
    <n v="1814.08"/>
  </r>
  <r>
    <m/>
    <x v="65"/>
    <s v="业绩应收"/>
    <x v="11"/>
    <x v="26"/>
    <n v="802.2"/>
    <m/>
    <n v="802.2"/>
    <m/>
    <m/>
    <m/>
    <m/>
    <s v="门店业绩"/>
    <n v="802.2"/>
    <s v="主营业务收入"/>
    <n v="802.2"/>
  </r>
  <r>
    <m/>
    <x v="65"/>
    <s v="业绩应收"/>
    <x v="3"/>
    <x v="2"/>
    <n v="802.2"/>
    <n v="802.2"/>
    <m/>
    <m/>
    <m/>
    <m/>
    <m/>
    <s v="门店业绩"/>
    <m/>
    <s v="库存现金"/>
    <m/>
  </r>
  <r>
    <m/>
    <x v="65"/>
    <s v="3CA账户应收"/>
    <x v="11"/>
    <x v="27"/>
    <n v="1428.81"/>
    <m/>
    <n v="1428.81"/>
    <m/>
    <m/>
    <m/>
    <m/>
    <s v="门店业绩"/>
    <n v="1428.81"/>
    <s v="主营业务收入"/>
    <n v="1428.81"/>
  </r>
  <r>
    <m/>
    <x v="65"/>
    <s v="3CA账户应收"/>
    <x v="3"/>
    <x v="3"/>
    <n v="1428.81"/>
    <n v="1428.81"/>
    <m/>
    <m/>
    <m/>
    <m/>
    <m/>
    <s v="门店业绩"/>
    <m/>
    <s v="库存现金"/>
    <m/>
  </r>
  <r>
    <m/>
    <x v="66"/>
    <s v="刷卡"/>
    <x v="11"/>
    <x v="25"/>
    <n v="2498.56"/>
    <m/>
    <n v="2498.56"/>
    <m/>
    <m/>
    <m/>
    <m/>
    <s v="门店业绩"/>
    <n v="2498.56"/>
    <s v="主营业务收入"/>
    <n v="2498.56"/>
  </r>
  <r>
    <m/>
    <x v="66"/>
    <s v="刷卡"/>
    <x v="3"/>
    <x v="4"/>
    <n v="2498.56"/>
    <n v="2498.56"/>
    <m/>
    <m/>
    <m/>
    <m/>
    <m/>
    <s v="门店业绩"/>
    <m/>
    <s v="库存现金"/>
    <m/>
  </r>
  <r>
    <m/>
    <x v="66"/>
    <s v="业绩应收"/>
    <x v="3"/>
    <x v="2"/>
    <n v="1394.4"/>
    <n v="1394.4"/>
    <m/>
    <m/>
    <m/>
    <m/>
    <m/>
    <s v="门店业绩"/>
    <m/>
    <s v="库存现金"/>
    <m/>
  </r>
  <r>
    <m/>
    <x v="66"/>
    <s v="业绩应收"/>
    <x v="11"/>
    <x v="26"/>
    <n v="1394.4"/>
    <m/>
    <n v="1394.4"/>
    <m/>
    <m/>
    <m/>
    <m/>
    <s v="门店业绩"/>
    <n v="1394.4"/>
    <s v="主营业务收入"/>
    <n v="1394.4"/>
  </r>
  <r>
    <m/>
    <x v="66"/>
    <s v="3CA账户应收"/>
    <x v="11"/>
    <x v="27"/>
    <n v="2506.41"/>
    <m/>
    <n v="2506.41"/>
    <m/>
    <m/>
    <m/>
    <m/>
    <s v="门店业绩"/>
    <n v="2506.41"/>
    <s v="主营业务收入"/>
    <n v="2506.41"/>
  </r>
  <r>
    <m/>
    <x v="66"/>
    <s v="3CA账户应收"/>
    <x v="3"/>
    <x v="3"/>
    <n v="2506.41"/>
    <n v="2506.41"/>
    <m/>
    <m/>
    <m/>
    <m/>
    <m/>
    <s v="门店业绩"/>
    <m/>
    <s v="库存现金"/>
    <m/>
  </r>
  <r>
    <m/>
    <x v="85"/>
    <s v="刷卡"/>
    <x v="3"/>
    <x v="4"/>
    <n v="1827.03"/>
    <n v="1827.03"/>
    <m/>
    <m/>
    <m/>
    <m/>
    <m/>
    <s v="门店业绩"/>
    <m/>
    <s v="库存现金"/>
    <m/>
  </r>
  <r>
    <m/>
    <x v="85"/>
    <s v="刷卡"/>
    <x v="11"/>
    <x v="25"/>
    <n v="1827.03"/>
    <m/>
    <n v="1827.03"/>
    <m/>
    <m/>
    <m/>
    <m/>
    <s v="门店业绩"/>
    <n v="1827.03"/>
    <s v="主营业务收入"/>
    <n v="1827.03"/>
  </r>
  <r>
    <m/>
    <x v="85"/>
    <s v="业绩应收"/>
    <x v="3"/>
    <x v="2"/>
    <n v="1040.3499999999999"/>
    <n v="1040.3499999999999"/>
    <m/>
    <m/>
    <m/>
    <m/>
    <m/>
    <s v="门店业绩"/>
    <m/>
    <s v="库存现金"/>
    <m/>
  </r>
  <r>
    <m/>
    <x v="85"/>
    <s v="业绩应收"/>
    <x v="11"/>
    <x v="26"/>
    <n v="1040.3499999999999"/>
    <m/>
    <n v="1040.3499999999999"/>
    <m/>
    <m/>
    <m/>
    <m/>
    <s v="门店业绩"/>
    <n v="1040.3499999999999"/>
    <s v="主营业务收入"/>
    <n v="1040.3499999999999"/>
  </r>
  <r>
    <m/>
    <x v="85"/>
    <s v="3CA账户应收"/>
    <x v="3"/>
    <x v="3"/>
    <n v="1389.15"/>
    <n v="1389.15"/>
    <m/>
    <m/>
    <m/>
    <m/>
    <m/>
    <s v="门店业绩"/>
    <m/>
    <s v="库存现金"/>
    <m/>
  </r>
  <r>
    <m/>
    <x v="85"/>
    <s v="3CA账户应收"/>
    <x v="11"/>
    <x v="27"/>
    <n v="1389.15"/>
    <m/>
    <n v="1389.15"/>
    <m/>
    <m/>
    <m/>
    <m/>
    <s v="门店业绩"/>
    <n v="1389.15"/>
    <s v="主营业务收入"/>
    <n v="1389.15"/>
  </r>
  <r>
    <m/>
    <x v="67"/>
    <s v="刷卡"/>
    <x v="3"/>
    <x v="4"/>
    <n v="1394.25"/>
    <n v="1394.25"/>
    <m/>
    <m/>
    <m/>
    <m/>
    <m/>
    <s v="门店业绩"/>
    <m/>
    <s v="库存现金"/>
    <m/>
  </r>
  <r>
    <m/>
    <x v="67"/>
    <s v="刷卡"/>
    <x v="11"/>
    <x v="25"/>
    <n v="1394.25"/>
    <m/>
    <n v="1394.25"/>
    <m/>
    <m/>
    <m/>
    <m/>
    <s v="门店业绩"/>
    <n v="1394.25"/>
    <s v="主营业务收入"/>
    <n v="1394.25"/>
  </r>
  <r>
    <m/>
    <x v="67"/>
    <s v="业绩应收"/>
    <x v="3"/>
    <x v="2"/>
    <n v="934.65"/>
    <n v="934.65"/>
    <m/>
    <m/>
    <m/>
    <m/>
    <m/>
    <s v="门店业绩"/>
    <m/>
    <s v="库存现金"/>
    <m/>
  </r>
  <r>
    <m/>
    <x v="67"/>
    <s v="业绩应收"/>
    <x v="11"/>
    <x v="26"/>
    <n v="934.65"/>
    <m/>
    <n v="934.65"/>
    <m/>
    <m/>
    <m/>
    <m/>
    <s v="门店业绩"/>
    <n v="934.65"/>
    <s v="主营业务收入"/>
    <n v="934.65"/>
  </r>
  <r>
    <m/>
    <x v="67"/>
    <s v="3CA账户应收"/>
    <x v="3"/>
    <x v="3"/>
    <n v="1707.82"/>
    <n v="1707.82"/>
    <m/>
    <m/>
    <m/>
    <m/>
    <m/>
    <s v="门店业绩"/>
    <m/>
    <s v="库存现金"/>
    <m/>
  </r>
  <r>
    <m/>
    <x v="67"/>
    <s v="3CA账户应收"/>
    <x v="11"/>
    <x v="27"/>
    <n v="1707.82"/>
    <m/>
    <n v="1707.82"/>
    <m/>
    <m/>
    <m/>
    <m/>
    <s v="门店业绩"/>
    <n v="1707.82"/>
    <s v="主营业务收入"/>
    <n v="1707.82"/>
  </r>
  <r>
    <m/>
    <x v="68"/>
    <s v="刷卡"/>
    <x v="3"/>
    <x v="4"/>
    <n v="1864.58"/>
    <n v="1864.58"/>
    <m/>
    <m/>
    <m/>
    <m/>
    <m/>
    <s v="门店业绩"/>
    <m/>
    <s v="库存现金"/>
    <m/>
  </r>
  <r>
    <m/>
    <x v="68"/>
    <s v="刷卡"/>
    <x v="11"/>
    <x v="25"/>
    <n v="1864.58"/>
    <m/>
    <n v="1864.58"/>
    <m/>
    <m/>
    <m/>
    <m/>
    <s v="门店业绩"/>
    <n v="1864.58"/>
    <s v="主营业务收入"/>
    <n v="1864.58"/>
  </r>
  <r>
    <m/>
    <x v="68"/>
    <s v="业绩应收"/>
    <x v="3"/>
    <x v="2"/>
    <n v="1019.15"/>
    <n v="1019.15"/>
    <m/>
    <m/>
    <m/>
    <m/>
    <m/>
    <s v="门店业绩"/>
    <m/>
    <s v="库存现金"/>
    <m/>
  </r>
  <r>
    <m/>
    <x v="68"/>
    <s v="业绩应收"/>
    <x v="11"/>
    <x v="26"/>
    <n v="1019.15"/>
    <m/>
    <n v="1019.15"/>
    <m/>
    <m/>
    <m/>
    <m/>
    <s v="门店业绩"/>
    <n v="1019.15"/>
    <s v="主营业务收入"/>
    <n v="1019.15"/>
  </r>
  <r>
    <m/>
    <x v="68"/>
    <s v="3CA账户应收"/>
    <x v="3"/>
    <x v="3"/>
    <n v="1849.24"/>
    <n v="1849.24"/>
    <m/>
    <m/>
    <m/>
    <m/>
    <m/>
    <s v="门店业绩"/>
    <m/>
    <s v="库存现金"/>
    <m/>
  </r>
  <r>
    <m/>
    <x v="68"/>
    <s v="3CA账户应收"/>
    <x v="11"/>
    <x v="27"/>
    <n v="1849.24"/>
    <m/>
    <n v="1849.24"/>
    <m/>
    <m/>
    <m/>
    <m/>
    <s v="门店业绩"/>
    <n v="1849.24"/>
    <s v="主营业务收入"/>
    <n v="1849.24"/>
  </r>
  <r>
    <m/>
    <x v="69"/>
    <s v="刷卡"/>
    <x v="3"/>
    <x v="4"/>
    <n v="2037.68"/>
    <n v="2037.68"/>
    <m/>
    <m/>
    <m/>
    <m/>
    <m/>
    <s v="门店业绩"/>
    <m/>
    <s v="库存现金"/>
    <m/>
  </r>
  <r>
    <m/>
    <x v="69"/>
    <s v="刷卡"/>
    <x v="11"/>
    <x v="25"/>
    <n v="2037.68"/>
    <m/>
    <n v="2037.68"/>
    <m/>
    <m/>
    <m/>
    <m/>
    <s v="门店业绩"/>
    <n v="2037.68"/>
    <s v="主营业务收入"/>
    <n v="2037.68"/>
  </r>
  <r>
    <m/>
    <x v="69"/>
    <s v="业绩应收"/>
    <x v="3"/>
    <x v="2"/>
    <n v="676.35"/>
    <n v="676.35"/>
    <m/>
    <m/>
    <m/>
    <m/>
    <m/>
    <s v="门店业绩"/>
    <m/>
    <s v="库存现金"/>
    <m/>
  </r>
  <r>
    <m/>
    <x v="69"/>
    <s v="业绩应收"/>
    <x v="11"/>
    <x v="26"/>
    <n v="676.35"/>
    <m/>
    <n v="676.35"/>
    <m/>
    <m/>
    <m/>
    <m/>
    <s v="门店业绩"/>
    <n v="676.35"/>
    <s v="主营业务收入"/>
    <n v="676.35"/>
  </r>
  <r>
    <m/>
    <x v="69"/>
    <s v="3CA账户应收"/>
    <x v="11"/>
    <x v="27"/>
    <n v="1994.48"/>
    <m/>
    <n v="1994.48"/>
    <m/>
    <m/>
    <m/>
    <m/>
    <s v="门店业绩"/>
    <n v="1994.48"/>
    <s v="主营业务收入"/>
    <n v="1994.48"/>
  </r>
  <r>
    <m/>
    <x v="69"/>
    <s v="3CA账户应收"/>
    <x v="3"/>
    <x v="3"/>
    <n v="1994.48"/>
    <n v="1994.48"/>
    <m/>
    <m/>
    <m/>
    <m/>
    <m/>
    <s v="门店业绩"/>
    <m/>
    <s v="库存现金"/>
    <m/>
  </r>
  <r>
    <m/>
    <x v="70"/>
    <s v="刷卡"/>
    <x v="11"/>
    <x v="25"/>
    <n v="2173.92"/>
    <m/>
    <n v="2173.92"/>
    <m/>
    <m/>
    <m/>
    <m/>
    <s v="门店业绩"/>
    <n v="2173.92"/>
    <s v="主营业务收入"/>
    <n v="2173.92"/>
  </r>
  <r>
    <m/>
    <x v="70"/>
    <s v="刷卡"/>
    <x v="3"/>
    <x v="4"/>
    <n v="2173.92"/>
    <n v="2173.92"/>
    <m/>
    <m/>
    <m/>
    <m/>
    <m/>
    <s v="门店业绩"/>
    <m/>
    <s v="库存现金"/>
    <m/>
  </r>
  <r>
    <m/>
    <x v="70"/>
    <s v="业绩应收"/>
    <x v="11"/>
    <x v="26"/>
    <n v="732.4"/>
    <m/>
    <n v="732.4"/>
    <m/>
    <m/>
    <m/>
    <m/>
    <s v="门店业绩"/>
    <n v="732.4"/>
    <s v="主营业务收入"/>
    <n v="732.4"/>
  </r>
  <r>
    <m/>
    <x v="70"/>
    <s v="业绩应收"/>
    <x v="3"/>
    <x v="2"/>
    <n v="732.4"/>
    <n v="732.4"/>
    <m/>
    <m/>
    <m/>
    <m/>
    <m/>
    <s v="门店业绩"/>
    <m/>
    <s v="库存现金"/>
    <m/>
  </r>
  <r>
    <m/>
    <x v="70"/>
    <s v="3CA账户应收"/>
    <x v="11"/>
    <x v="27"/>
    <n v="3336.44"/>
    <m/>
    <n v="3336.44"/>
    <m/>
    <m/>
    <m/>
    <m/>
    <s v="门店业绩"/>
    <n v="3336.44"/>
    <s v="主营业务收入"/>
    <n v="3336.44"/>
  </r>
  <r>
    <m/>
    <x v="70"/>
    <s v="3CA账户应收"/>
    <x v="3"/>
    <x v="3"/>
    <n v="3336.44"/>
    <n v="3336.44"/>
    <m/>
    <m/>
    <m/>
    <m/>
    <m/>
    <s v="门店业绩"/>
    <m/>
    <s v="库存现金"/>
    <m/>
  </r>
  <r>
    <m/>
    <x v="71"/>
    <s v="刷卡"/>
    <x v="3"/>
    <x v="4"/>
    <n v="1716.31"/>
    <n v="1716.31"/>
    <m/>
    <m/>
    <m/>
    <m/>
    <m/>
    <s v="门店业绩"/>
    <m/>
    <s v="库存现金"/>
    <m/>
  </r>
  <r>
    <m/>
    <x v="71"/>
    <s v="刷卡"/>
    <x v="11"/>
    <x v="25"/>
    <n v="1716.31"/>
    <m/>
    <n v="1716.31"/>
    <m/>
    <m/>
    <m/>
    <m/>
    <s v="门店业绩"/>
    <n v="1716.31"/>
    <s v="主营业务收入"/>
    <n v="1716.31"/>
  </r>
  <r>
    <m/>
    <x v="71"/>
    <s v="业绩应收"/>
    <x v="11"/>
    <x v="26"/>
    <n v="1109.55"/>
    <m/>
    <n v="1109.55"/>
    <m/>
    <m/>
    <m/>
    <m/>
    <s v="门店业绩"/>
    <n v="1109.55"/>
    <s v="主营业务收入"/>
    <n v="1109.55"/>
  </r>
  <r>
    <m/>
    <x v="71"/>
    <s v="业绩应收"/>
    <x v="3"/>
    <x v="2"/>
    <n v="1109.55"/>
    <n v="1109.55"/>
    <m/>
    <m/>
    <m/>
    <m/>
    <m/>
    <s v="门店业绩"/>
    <m/>
    <s v="库存现金"/>
    <m/>
  </r>
  <r>
    <m/>
    <x v="71"/>
    <s v="3CA账户应收"/>
    <x v="11"/>
    <x v="27"/>
    <n v="1846.87"/>
    <m/>
    <n v="1846.87"/>
    <m/>
    <m/>
    <m/>
    <m/>
    <s v="门店业绩"/>
    <n v="1846.87"/>
    <s v="主营业务收入"/>
    <n v="1846.87"/>
  </r>
  <r>
    <m/>
    <x v="71"/>
    <s v="3CA账户应收"/>
    <x v="3"/>
    <x v="3"/>
    <n v="1846.87"/>
    <n v="1846.87"/>
    <m/>
    <m/>
    <m/>
    <m/>
    <m/>
    <s v="门店业绩"/>
    <m/>
    <s v="库存现金"/>
    <m/>
  </r>
  <r>
    <m/>
    <x v="86"/>
    <s v="刷卡"/>
    <x v="3"/>
    <x v="4"/>
    <n v="3236.32"/>
    <n v="3236.32"/>
    <m/>
    <m/>
    <m/>
    <m/>
    <m/>
    <s v="门店业绩"/>
    <m/>
    <s v="库存现金"/>
    <m/>
  </r>
  <r>
    <m/>
    <x v="86"/>
    <s v="刷卡"/>
    <x v="11"/>
    <x v="25"/>
    <n v="3236.32"/>
    <m/>
    <n v="3236.32"/>
    <m/>
    <m/>
    <m/>
    <m/>
    <s v="门店业绩"/>
    <n v="3236.32"/>
    <s v="主营业务收入"/>
    <n v="3236.32"/>
  </r>
  <r>
    <m/>
    <x v="86"/>
    <s v="业绩应收"/>
    <x v="11"/>
    <x v="26"/>
    <n v="1656.75"/>
    <m/>
    <n v="1656.75"/>
    <m/>
    <m/>
    <m/>
    <m/>
    <s v="门店业绩"/>
    <n v="1656.75"/>
    <s v="主营业务收入"/>
    <n v="1656.75"/>
  </r>
  <r>
    <m/>
    <x v="86"/>
    <s v="业绩应收"/>
    <x v="3"/>
    <x v="2"/>
    <n v="1656.75"/>
    <n v="1656.75"/>
    <m/>
    <m/>
    <m/>
    <m/>
    <m/>
    <s v="门店业绩"/>
    <m/>
    <s v="库存现金"/>
    <m/>
  </r>
  <r>
    <m/>
    <x v="86"/>
    <s v="3CA账户应收"/>
    <x v="3"/>
    <x v="3"/>
    <n v="2931.24"/>
    <n v="2931.24"/>
    <m/>
    <m/>
    <m/>
    <m/>
    <m/>
    <s v="门店业绩"/>
    <m/>
    <s v="库存现金"/>
    <m/>
  </r>
  <r>
    <m/>
    <x v="86"/>
    <s v="3CA账户应收"/>
    <x v="11"/>
    <x v="27"/>
    <n v="2931.24"/>
    <m/>
    <n v="2931.24"/>
    <m/>
    <m/>
    <m/>
    <m/>
    <s v="门店业绩"/>
    <n v="2931.24"/>
    <s v="主营业务收入"/>
    <n v="2931.24"/>
  </r>
  <r>
    <m/>
    <x v="87"/>
    <s v="刷卡"/>
    <x v="11"/>
    <x v="25"/>
    <n v="2898.94"/>
    <m/>
    <n v="2898.94"/>
    <m/>
    <m/>
    <m/>
    <m/>
    <s v="门店业绩"/>
    <n v="2898.94"/>
    <s v="主营业务收入"/>
    <n v="2898.94"/>
  </r>
  <r>
    <m/>
    <x v="87"/>
    <s v="刷卡"/>
    <x v="3"/>
    <x v="4"/>
    <n v="2898.94"/>
    <n v="2898.94"/>
    <m/>
    <m/>
    <m/>
    <m/>
    <m/>
    <s v="门店业绩"/>
    <m/>
    <s v="库存现金"/>
    <m/>
  </r>
  <r>
    <m/>
    <x v="87"/>
    <s v="业绩应收"/>
    <x v="11"/>
    <x v="26"/>
    <n v="1070.8499999999999"/>
    <m/>
    <n v="1070.8499999999999"/>
    <m/>
    <m/>
    <m/>
    <m/>
    <s v="门店业绩"/>
    <n v="1070.8499999999999"/>
    <s v="主营业务收入"/>
    <n v="1070.8499999999999"/>
  </r>
  <r>
    <m/>
    <x v="87"/>
    <s v="业绩应收"/>
    <x v="3"/>
    <x v="2"/>
    <n v="1070.8499999999999"/>
    <n v="1070.8499999999999"/>
    <m/>
    <m/>
    <m/>
    <m/>
    <m/>
    <s v="门店业绩"/>
    <m/>
    <s v="库存现金"/>
    <m/>
  </r>
  <r>
    <m/>
    <x v="87"/>
    <s v="3CA账户应收"/>
    <x v="11"/>
    <x v="27"/>
    <n v="2300.5500000000002"/>
    <m/>
    <n v="2300.5500000000002"/>
    <m/>
    <m/>
    <m/>
    <m/>
    <s v="门店业绩"/>
    <n v="2300.5500000000002"/>
    <s v="主营业务收入"/>
    <n v="2300.5500000000002"/>
  </r>
  <r>
    <m/>
    <x v="87"/>
    <s v="3CA账户应收"/>
    <x v="3"/>
    <x v="3"/>
    <n v="2300.5500000000002"/>
    <n v="2300.5500000000002"/>
    <m/>
    <m/>
    <m/>
    <m/>
    <m/>
    <s v="门店业绩"/>
    <m/>
    <s v="库存现金"/>
    <m/>
  </r>
  <r>
    <m/>
    <x v="72"/>
    <s v="刷卡"/>
    <x v="11"/>
    <x v="25"/>
    <n v="2228.14"/>
    <m/>
    <n v="2228.14"/>
    <m/>
    <m/>
    <m/>
    <m/>
    <s v="门店业绩"/>
    <n v="2228.14"/>
    <s v="主营业务收入"/>
    <n v="2228.14"/>
  </r>
  <r>
    <m/>
    <x v="72"/>
    <s v="刷卡"/>
    <x v="3"/>
    <x v="4"/>
    <n v="2228.14"/>
    <n v="2228.14"/>
    <m/>
    <m/>
    <m/>
    <m/>
    <m/>
    <s v="门店业绩"/>
    <m/>
    <s v="库存现金"/>
    <m/>
  </r>
  <r>
    <m/>
    <x v="72"/>
    <s v="业绩应收"/>
    <x v="11"/>
    <x v="26"/>
    <n v="825.5"/>
    <m/>
    <n v="825.5"/>
    <m/>
    <m/>
    <m/>
    <m/>
    <s v="门店业绩"/>
    <n v="825.5"/>
    <s v="主营业务收入"/>
    <n v="825.5"/>
  </r>
  <r>
    <m/>
    <x v="72"/>
    <s v="业绩应收"/>
    <x v="3"/>
    <x v="2"/>
    <n v="825.5"/>
    <n v="825.5"/>
    <m/>
    <m/>
    <m/>
    <m/>
    <m/>
    <s v="门店业绩"/>
    <m/>
    <s v="库存现金"/>
    <m/>
  </r>
  <r>
    <m/>
    <x v="72"/>
    <s v="3CA账户应收"/>
    <x v="3"/>
    <x v="3"/>
    <n v="1892.69"/>
    <n v="1892.69"/>
    <m/>
    <m/>
    <m/>
    <m/>
    <m/>
    <s v="门店业绩"/>
    <m/>
    <s v="库存现金"/>
    <m/>
  </r>
  <r>
    <m/>
    <x v="72"/>
    <s v="3CA账户应收"/>
    <x v="11"/>
    <x v="27"/>
    <n v="1892.69"/>
    <m/>
    <n v="1892.69"/>
    <m/>
    <m/>
    <m/>
    <m/>
    <s v="门店业绩"/>
    <n v="1892.69"/>
    <s v="主营业务收入"/>
    <n v="1892.69"/>
  </r>
  <r>
    <m/>
    <x v="73"/>
    <s v="刷卡"/>
    <x v="11"/>
    <x v="25"/>
    <n v="2676.66"/>
    <m/>
    <n v="2676.66"/>
    <m/>
    <m/>
    <m/>
    <m/>
    <s v="门店业绩"/>
    <n v="2676.66"/>
    <s v="主营业务收入"/>
    <n v="2676.66"/>
  </r>
  <r>
    <m/>
    <x v="73"/>
    <s v="刷卡"/>
    <x v="3"/>
    <x v="4"/>
    <n v="2676.66"/>
    <n v="2676.66"/>
    <m/>
    <m/>
    <m/>
    <m/>
    <m/>
    <s v="门店业绩"/>
    <m/>
    <s v="库存现金"/>
    <m/>
  </r>
  <r>
    <m/>
    <x v="73"/>
    <s v="业绩应收"/>
    <x v="3"/>
    <x v="2"/>
    <n v="1659.5"/>
    <n v="1659.5"/>
    <m/>
    <m/>
    <m/>
    <m/>
    <m/>
    <s v="门店业绩"/>
    <m/>
    <s v="库存现金"/>
    <m/>
  </r>
  <r>
    <m/>
    <x v="73"/>
    <s v="业绩应收"/>
    <x v="11"/>
    <x v="26"/>
    <n v="1659.5"/>
    <m/>
    <n v="1659.5"/>
    <m/>
    <m/>
    <m/>
    <m/>
    <s v="门店业绩"/>
    <n v="1659.5"/>
    <s v="主营业务收入"/>
    <n v="1659.5"/>
  </r>
  <r>
    <m/>
    <x v="73"/>
    <s v="3CA账户应收"/>
    <x v="11"/>
    <x v="27"/>
    <n v="1452.76"/>
    <m/>
    <n v="1452.76"/>
    <m/>
    <m/>
    <m/>
    <m/>
    <s v="门店业绩"/>
    <n v="1452.76"/>
    <s v="主营业务收入"/>
    <n v="1452.76"/>
  </r>
  <r>
    <m/>
    <x v="73"/>
    <s v="3CA账户应收"/>
    <x v="3"/>
    <x v="3"/>
    <n v="1452.76"/>
    <n v="1452.76"/>
    <m/>
    <m/>
    <m/>
    <m/>
    <m/>
    <s v="门店业绩"/>
    <m/>
    <s v="库存现金"/>
    <m/>
  </r>
  <r>
    <m/>
    <x v="74"/>
    <s v="刷卡"/>
    <x v="11"/>
    <x v="25"/>
    <n v="2345.83"/>
    <m/>
    <n v="2345.83"/>
    <m/>
    <m/>
    <m/>
    <m/>
    <s v="门店业绩"/>
    <n v="2345.83"/>
    <s v="主营业务收入"/>
    <n v="2345.83"/>
  </r>
  <r>
    <m/>
    <x v="74"/>
    <s v="刷卡"/>
    <x v="3"/>
    <x v="4"/>
    <n v="2345.83"/>
    <n v="2345.83"/>
    <m/>
    <m/>
    <m/>
    <m/>
    <m/>
    <s v="门店业绩"/>
    <m/>
    <s v="库存现金"/>
    <m/>
  </r>
  <r>
    <m/>
    <x v="74"/>
    <s v="业绩应收"/>
    <x v="11"/>
    <x v="26"/>
    <n v="552.70000000000005"/>
    <m/>
    <n v="552.70000000000005"/>
    <m/>
    <m/>
    <m/>
    <m/>
    <s v="门店业绩"/>
    <n v="552.70000000000005"/>
    <s v="主营业务收入"/>
    <n v="552.70000000000005"/>
  </r>
  <r>
    <m/>
    <x v="74"/>
    <s v="业绩应收"/>
    <x v="3"/>
    <x v="2"/>
    <n v="552.70000000000005"/>
    <n v="552.70000000000005"/>
    <m/>
    <m/>
    <m/>
    <m/>
    <m/>
    <s v="门店业绩"/>
    <m/>
    <s v="库存现金"/>
    <m/>
  </r>
  <r>
    <m/>
    <x v="74"/>
    <s v="3CA账户应收"/>
    <x v="3"/>
    <x v="3"/>
    <n v="1846.91"/>
    <n v="1846.91"/>
    <m/>
    <m/>
    <m/>
    <m/>
    <m/>
    <s v="门店业绩"/>
    <m/>
    <s v="库存现金"/>
    <m/>
  </r>
  <r>
    <m/>
    <x v="74"/>
    <s v="3CA账户应收"/>
    <x v="11"/>
    <x v="27"/>
    <n v="1846.91"/>
    <m/>
    <n v="1846.91"/>
    <m/>
    <m/>
    <m/>
    <m/>
    <s v="门店业绩"/>
    <n v="1846.91"/>
    <s v="主营业务收入"/>
    <n v="1846.91"/>
  </r>
  <r>
    <m/>
    <x v="75"/>
    <s v="刷卡"/>
    <x v="11"/>
    <x v="25"/>
    <n v="2335.5"/>
    <m/>
    <n v="2335.5"/>
    <m/>
    <m/>
    <m/>
    <m/>
    <s v="门店业绩"/>
    <n v="2335.5"/>
    <s v="主营业务收入"/>
    <n v="2335.5"/>
  </r>
  <r>
    <m/>
    <x v="75"/>
    <s v="刷卡"/>
    <x v="3"/>
    <x v="4"/>
    <n v="2335.5"/>
    <n v="2335.5"/>
    <m/>
    <m/>
    <m/>
    <m/>
    <m/>
    <s v="门店业绩"/>
    <m/>
    <s v="库存现金"/>
    <m/>
  </r>
  <r>
    <m/>
    <x v="75"/>
    <s v="业绩应收"/>
    <x v="11"/>
    <x v="26"/>
    <n v="1087.2"/>
    <m/>
    <n v="1087.2"/>
    <m/>
    <m/>
    <m/>
    <m/>
    <s v="门店业绩"/>
    <n v="1087.2"/>
    <s v="主营业务收入"/>
    <n v="1087.2"/>
  </r>
  <r>
    <m/>
    <x v="75"/>
    <s v="业绩应收"/>
    <x v="3"/>
    <x v="2"/>
    <n v="1087.2"/>
    <n v="1087.2"/>
    <m/>
    <m/>
    <m/>
    <m/>
    <m/>
    <s v="门店业绩"/>
    <m/>
    <s v="库存现金"/>
    <m/>
  </r>
  <r>
    <m/>
    <x v="75"/>
    <s v="3CA账户应收"/>
    <x v="11"/>
    <x v="27"/>
    <n v="2518.38"/>
    <m/>
    <n v="2518.38"/>
    <m/>
    <m/>
    <m/>
    <m/>
    <s v="门店业绩"/>
    <n v="2518.38"/>
    <s v="主营业务收入"/>
    <n v="2518.38"/>
  </r>
  <r>
    <m/>
    <x v="75"/>
    <s v="3CA账户应收"/>
    <x v="3"/>
    <x v="3"/>
    <n v="2518.38"/>
    <n v="2518.38"/>
    <m/>
    <m/>
    <m/>
    <m/>
    <m/>
    <s v="门店业绩"/>
    <m/>
    <s v="库存现金"/>
    <m/>
  </r>
  <r>
    <m/>
    <x v="76"/>
    <s v="刷卡"/>
    <x v="11"/>
    <x v="25"/>
    <n v="2129.58"/>
    <m/>
    <n v="2129.58"/>
    <m/>
    <m/>
    <m/>
    <m/>
    <s v="门店业绩"/>
    <n v="2129.58"/>
    <s v="主营业务收入"/>
    <n v="2129.58"/>
  </r>
  <r>
    <m/>
    <x v="76"/>
    <s v="刷卡"/>
    <x v="3"/>
    <x v="4"/>
    <n v="2129.58"/>
    <n v="2129.58"/>
    <m/>
    <m/>
    <m/>
    <m/>
    <m/>
    <s v="门店业绩"/>
    <m/>
    <s v="库存现金"/>
    <m/>
  </r>
  <r>
    <m/>
    <x v="76"/>
    <s v="业绩应收"/>
    <x v="3"/>
    <x v="2"/>
    <n v="1230"/>
    <n v="1230"/>
    <m/>
    <m/>
    <m/>
    <m/>
    <m/>
    <s v="门店业绩"/>
    <m/>
    <s v="库存现金"/>
    <m/>
  </r>
  <r>
    <m/>
    <x v="76"/>
    <s v="业绩应收"/>
    <x v="11"/>
    <x v="26"/>
    <n v="1230"/>
    <m/>
    <n v="1230"/>
    <m/>
    <m/>
    <m/>
    <m/>
    <s v="门店业绩"/>
    <n v="1230"/>
    <s v="主营业务收入"/>
    <n v="1230"/>
  </r>
  <r>
    <m/>
    <x v="76"/>
    <s v="3CA账户应收"/>
    <x v="11"/>
    <x v="27"/>
    <n v="2295.7600000000002"/>
    <m/>
    <n v="2295.7600000000002"/>
    <m/>
    <m/>
    <m/>
    <m/>
    <s v="门店业绩"/>
    <n v="2295.7600000000002"/>
    <s v="主营业务收入"/>
    <n v="2295.7600000000002"/>
  </r>
  <r>
    <m/>
    <x v="76"/>
    <s v="3CA账户应收"/>
    <x v="3"/>
    <x v="3"/>
    <n v="2295.7600000000002"/>
    <n v="2295.7600000000002"/>
    <m/>
    <m/>
    <m/>
    <m/>
    <m/>
    <s v="门店业绩"/>
    <m/>
    <s v="库存现金"/>
    <m/>
  </r>
  <r>
    <m/>
    <x v="88"/>
    <s v="刷卡"/>
    <x v="11"/>
    <x v="25"/>
    <n v="2575.2199999999998"/>
    <m/>
    <n v="2575.2199999999998"/>
    <m/>
    <m/>
    <m/>
    <m/>
    <s v="门店业绩"/>
    <n v="2575.2199999999998"/>
    <s v="主营业务收入"/>
    <n v="2575.2199999999998"/>
  </r>
  <r>
    <m/>
    <x v="88"/>
    <s v="刷卡"/>
    <x v="3"/>
    <x v="4"/>
    <n v="2575.2199999999998"/>
    <n v="2575.2199999999998"/>
    <m/>
    <m/>
    <m/>
    <m/>
    <m/>
    <s v="门店业绩"/>
    <m/>
    <s v="库存现金"/>
    <m/>
  </r>
  <r>
    <m/>
    <x v="88"/>
    <s v="业绩应收"/>
    <x v="3"/>
    <x v="2"/>
    <n v="938.45"/>
    <n v="938.45"/>
    <m/>
    <m/>
    <m/>
    <m/>
    <m/>
    <s v="门店业绩"/>
    <m/>
    <s v="库存现金"/>
    <m/>
  </r>
  <r>
    <m/>
    <x v="88"/>
    <s v="业绩应收"/>
    <x v="11"/>
    <x v="26"/>
    <n v="938.45"/>
    <m/>
    <n v="938.45"/>
    <m/>
    <m/>
    <m/>
    <m/>
    <s v="门店业绩"/>
    <n v="938.45"/>
    <s v="主营业务收入"/>
    <n v="938.45"/>
  </r>
  <r>
    <m/>
    <x v="88"/>
    <s v="3CA账户应收"/>
    <x v="11"/>
    <x v="27"/>
    <n v="2367.23"/>
    <m/>
    <n v="2367.23"/>
    <m/>
    <m/>
    <m/>
    <m/>
    <s v="门店业绩"/>
    <n v="2367.23"/>
    <s v="主营业务收入"/>
    <n v="2367.23"/>
  </r>
  <r>
    <m/>
    <x v="88"/>
    <s v="3CA账户应收"/>
    <x v="3"/>
    <x v="3"/>
    <n v="2367.23"/>
    <n v="2367.23"/>
    <m/>
    <m/>
    <m/>
    <m/>
    <m/>
    <s v="门店业绩"/>
    <m/>
    <s v="库存现金"/>
    <m/>
  </r>
  <r>
    <m/>
    <x v="89"/>
    <s v="刷卡"/>
    <x v="11"/>
    <x v="25"/>
    <n v="2730.62"/>
    <m/>
    <n v="2730.62"/>
    <m/>
    <m/>
    <m/>
    <m/>
    <s v="门店业绩"/>
    <n v="2730.62"/>
    <s v="主营业务收入"/>
    <n v="2730.62"/>
  </r>
  <r>
    <m/>
    <x v="89"/>
    <s v="刷卡"/>
    <x v="3"/>
    <x v="4"/>
    <n v="2730.62"/>
    <n v="2730.62"/>
    <m/>
    <m/>
    <m/>
    <m/>
    <m/>
    <s v="门店业绩"/>
    <m/>
    <s v="库存现金"/>
    <m/>
  </r>
  <r>
    <m/>
    <x v="89"/>
    <s v="业绩应收"/>
    <x v="3"/>
    <x v="2"/>
    <n v="1232.55"/>
    <n v="1232.55"/>
    <m/>
    <m/>
    <m/>
    <m/>
    <m/>
    <s v="门店业绩"/>
    <m/>
    <s v="库存现金"/>
    <m/>
  </r>
  <r>
    <m/>
    <x v="89"/>
    <s v="业绩应收"/>
    <x v="11"/>
    <x v="26"/>
    <n v="1232.55"/>
    <m/>
    <n v="1232.55"/>
    <m/>
    <m/>
    <m/>
    <m/>
    <s v="门店业绩"/>
    <n v="1232.55"/>
    <s v="主营业务收入"/>
    <n v="1232.55"/>
  </r>
  <r>
    <m/>
    <x v="89"/>
    <s v="3CA账户应收"/>
    <x v="3"/>
    <x v="3"/>
    <n v="2317.7800000000002"/>
    <n v="2317.7800000000002"/>
    <m/>
    <m/>
    <m/>
    <m/>
    <m/>
    <s v="门店业绩"/>
    <m/>
    <s v="库存现金"/>
    <m/>
  </r>
  <r>
    <m/>
    <x v="89"/>
    <s v="3CA账户应收"/>
    <x v="11"/>
    <x v="27"/>
    <n v="2317.7800000000002"/>
    <m/>
    <n v="2317.7800000000002"/>
    <m/>
    <m/>
    <m/>
    <m/>
    <s v="门店业绩"/>
    <n v="2317.7800000000002"/>
    <s v="主营业务收入"/>
    <n v="2317.7800000000002"/>
  </r>
  <r>
    <m/>
    <x v="77"/>
    <s v="刷卡"/>
    <x v="11"/>
    <x v="25"/>
    <n v="2125.85"/>
    <m/>
    <n v="2125.85"/>
    <m/>
    <m/>
    <m/>
    <m/>
    <s v="门店业绩"/>
    <n v="2125.85"/>
    <s v="主营业务收入"/>
    <n v="2125.85"/>
  </r>
  <r>
    <m/>
    <x v="77"/>
    <s v="刷卡"/>
    <x v="3"/>
    <x v="4"/>
    <n v="2125.85"/>
    <n v="2125.85"/>
    <m/>
    <m/>
    <m/>
    <m/>
    <m/>
    <s v="门店业绩"/>
    <m/>
    <s v="库存现金"/>
    <m/>
  </r>
  <r>
    <m/>
    <x v="77"/>
    <s v="业绩应收"/>
    <x v="11"/>
    <x v="26"/>
    <n v="1077.8499999999999"/>
    <m/>
    <n v="1077.8499999999999"/>
    <m/>
    <m/>
    <m/>
    <m/>
    <s v="门店业绩"/>
    <n v="1077.8499999999999"/>
    <s v="主营业务收入"/>
    <n v="1077.8499999999999"/>
  </r>
  <r>
    <m/>
    <x v="77"/>
    <s v="业绩应收"/>
    <x v="3"/>
    <x v="2"/>
    <n v="1077.8499999999999"/>
    <n v="1077.8499999999999"/>
    <m/>
    <m/>
    <m/>
    <m/>
    <m/>
    <s v="门店业绩"/>
    <m/>
    <s v="库存现金"/>
    <m/>
  </r>
  <r>
    <m/>
    <x v="77"/>
    <s v="3CA账户应收"/>
    <x v="3"/>
    <x v="3"/>
    <n v="2088.0500000000002"/>
    <n v="2088.0500000000002"/>
    <m/>
    <m/>
    <m/>
    <m/>
    <m/>
    <s v="门店业绩"/>
    <m/>
    <s v="库存现金"/>
    <m/>
  </r>
  <r>
    <m/>
    <x v="77"/>
    <s v="3CA账户应收"/>
    <x v="11"/>
    <x v="27"/>
    <n v="2088.0500000000002"/>
    <m/>
    <n v="2088.0500000000002"/>
    <m/>
    <m/>
    <m/>
    <m/>
    <s v="门店业绩"/>
    <n v="2088.0500000000002"/>
    <s v="主营业务收入"/>
    <n v="2088.0500000000002"/>
  </r>
  <r>
    <m/>
    <x v="78"/>
    <s v="刷卡"/>
    <x v="11"/>
    <x v="25"/>
    <n v="1984.18"/>
    <m/>
    <n v="1984.18"/>
    <m/>
    <m/>
    <m/>
    <m/>
    <s v="门店业绩"/>
    <n v="1984.18"/>
    <s v="主营业务收入"/>
    <n v="1984.18"/>
  </r>
  <r>
    <m/>
    <x v="78"/>
    <s v="刷卡"/>
    <x v="3"/>
    <x v="4"/>
    <n v="1984.18"/>
    <n v="1984.18"/>
    <m/>
    <m/>
    <m/>
    <m/>
    <m/>
    <s v="门店业绩"/>
    <m/>
    <s v="库存现金"/>
    <m/>
  </r>
  <r>
    <m/>
    <x v="78"/>
    <s v="业绩应收"/>
    <x v="3"/>
    <x v="2"/>
    <n v="770"/>
    <n v="770"/>
    <m/>
    <m/>
    <m/>
    <m/>
    <m/>
    <s v="门店业绩"/>
    <m/>
    <s v="库存现金"/>
    <m/>
  </r>
  <r>
    <m/>
    <x v="78"/>
    <s v="业绩应收"/>
    <x v="11"/>
    <x v="26"/>
    <n v="770"/>
    <m/>
    <n v="770"/>
    <m/>
    <m/>
    <m/>
    <m/>
    <s v="门店业绩"/>
    <n v="770"/>
    <s v="主营业务收入"/>
    <n v="770"/>
  </r>
  <r>
    <m/>
    <x v="78"/>
    <s v="3CA账户应收"/>
    <x v="3"/>
    <x v="3"/>
    <n v="1757.6"/>
    <n v="1757.6"/>
    <m/>
    <m/>
    <m/>
    <m/>
    <m/>
    <s v="门店业绩"/>
    <m/>
    <s v="库存现金"/>
    <m/>
  </r>
  <r>
    <m/>
    <x v="78"/>
    <s v="3CA账户应收"/>
    <x v="11"/>
    <x v="27"/>
    <n v="1757.6"/>
    <m/>
    <n v="1757.6"/>
    <m/>
    <m/>
    <m/>
    <m/>
    <s v="门店业绩"/>
    <n v="1757.6"/>
    <s v="主营业务收入"/>
    <n v="1757.6"/>
  </r>
  <r>
    <m/>
    <x v="79"/>
    <s v="刷卡"/>
    <x v="11"/>
    <x v="25"/>
    <n v="1869.75"/>
    <m/>
    <n v="1869.75"/>
    <m/>
    <m/>
    <m/>
    <m/>
    <s v="门店业绩"/>
    <n v="1869.75"/>
    <s v="主营业务收入"/>
    <n v="1869.75"/>
  </r>
  <r>
    <m/>
    <x v="79"/>
    <s v="刷卡"/>
    <x v="3"/>
    <x v="4"/>
    <n v="1869.75"/>
    <n v="1869.75"/>
    <m/>
    <m/>
    <m/>
    <m/>
    <m/>
    <s v="门店业绩"/>
    <m/>
    <s v="库存现金"/>
    <m/>
  </r>
  <r>
    <m/>
    <x v="79"/>
    <s v="业绩应收"/>
    <x v="3"/>
    <x v="2"/>
    <n v="393.45"/>
    <n v="393.45"/>
    <m/>
    <m/>
    <m/>
    <m/>
    <m/>
    <s v="门店业绩"/>
    <m/>
    <s v="库存现金"/>
    <m/>
  </r>
  <r>
    <m/>
    <x v="79"/>
    <s v="业绩应收"/>
    <x v="11"/>
    <x v="26"/>
    <n v="393.45"/>
    <m/>
    <n v="393.45"/>
    <m/>
    <m/>
    <m/>
    <m/>
    <s v="门店业绩"/>
    <n v="393.45"/>
    <s v="主营业务收入"/>
    <n v="393.45"/>
  </r>
  <r>
    <m/>
    <x v="79"/>
    <s v="3CA账户应收"/>
    <x v="3"/>
    <x v="3"/>
    <n v="1289.52"/>
    <n v="1289.52"/>
    <m/>
    <m/>
    <m/>
    <m/>
    <m/>
    <s v="门店业绩"/>
    <m/>
    <s v="库存现金"/>
    <m/>
  </r>
  <r>
    <m/>
    <x v="79"/>
    <s v="3CA账户应收"/>
    <x v="11"/>
    <x v="27"/>
    <n v="1289.52"/>
    <m/>
    <n v="1289.52"/>
    <m/>
    <m/>
    <m/>
    <m/>
    <s v="门店业绩"/>
    <n v="1289.52"/>
    <s v="主营业务收入"/>
    <n v="1289.52"/>
  </r>
  <r>
    <m/>
    <x v="80"/>
    <s v="刷卡"/>
    <x v="11"/>
    <x v="25"/>
    <n v="1624.11"/>
    <m/>
    <n v="1624.11"/>
    <m/>
    <m/>
    <m/>
    <m/>
    <s v="门店业绩"/>
    <n v="1624.11"/>
    <s v="主营业务收入"/>
    <n v="1624.11"/>
  </r>
  <r>
    <m/>
    <x v="80"/>
    <s v="刷卡"/>
    <x v="3"/>
    <x v="4"/>
    <n v="1624.11"/>
    <n v="1624.11"/>
    <m/>
    <m/>
    <m/>
    <m/>
    <m/>
    <s v="门店业绩"/>
    <m/>
    <s v="库存现金"/>
    <m/>
  </r>
  <r>
    <m/>
    <x v="80"/>
    <s v="业绩应收"/>
    <x v="3"/>
    <x v="2"/>
    <n v="781.65"/>
    <n v="781.65"/>
    <m/>
    <m/>
    <m/>
    <m/>
    <m/>
    <s v="门店业绩"/>
    <m/>
    <s v="库存现金"/>
    <m/>
  </r>
  <r>
    <m/>
    <x v="80"/>
    <s v="业绩应收"/>
    <x v="11"/>
    <x v="26"/>
    <n v="781.65"/>
    <m/>
    <n v="781.65"/>
    <m/>
    <m/>
    <m/>
    <m/>
    <s v="门店业绩"/>
    <n v="781.65"/>
    <s v="主营业务收入"/>
    <n v="781.65"/>
  </r>
  <r>
    <m/>
    <x v="80"/>
    <s v="3CA账户应收"/>
    <x v="3"/>
    <x v="3"/>
    <n v="1710.31"/>
    <n v="1710.31"/>
    <m/>
    <m/>
    <m/>
    <m/>
    <m/>
    <s v="门店业绩"/>
    <m/>
    <s v="库存现金"/>
    <m/>
  </r>
  <r>
    <m/>
    <x v="80"/>
    <s v="3CA账户应收"/>
    <x v="11"/>
    <x v="27"/>
    <n v="1710.31"/>
    <m/>
    <n v="1710.31"/>
    <m/>
    <m/>
    <m/>
    <m/>
    <s v="门店业绩"/>
    <n v="1710.31"/>
    <s v="主营业务收入"/>
    <n v="1710.31"/>
  </r>
  <r>
    <m/>
    <x v="81"/>
    <s v="刷卡"/>
    <x v="11"/>
    <x v="25"/>
    <n v="2215.11"/>
    <m/>
    <n v="2215.11"/>
    <m/>
    <m/>
    <m/>
    <m/>
    <s v="门店业绩"/>
    <n v="2215.11"/>
    <s v="主营业务收入"/>
    <n v="2215.11"/>
  </r>
  <r>
    <m/>
    <x v="81"/>
    <s v="刷卡"/>
    <x v="3"/>
    <x v="4"/>
    <n v="2215.11"/>
    <n v="2215.11"/>
    <m/>
    <m/>
    <m/>
    <m/>
    <m/>
    <s v="门店业绩"/>
    <m/>
    <s v="库存现金"/>
    <m/>
  </r>
  <r>
    <m/>
    <x v="81"/>
    <s v="业绩应收"/>
    <x v="3"/>
    <x v="2"/>
    <n v="1316.7"/>
    <n v="1316.7"/>
    <m/>
    <m/>
    <m/>
    <m/>
    <m/>
    <s v="门店业绩"/>
    <m/>
    <s v="库存现金"/>
    <m/>
  </r>
  <r>
    <m/>
    <x v="81"/>
    <s v="业绩应收"/>
    <x v="11"/>
    <x v="26"/>
    <n v="1316.7"/>
    <m/>
    <n v="1316.7"/>
    <m/>
    <m/>
    <m/>
    <m/>
    <s v="门店业绩"/>
    <n v="1316.7"/>
    <s v="主营业务收入"/>
    <n v="1316.7"/>
  </r>
  <r>
    <m/>
    <x v="81"/>
    <s v="3CA账户应收"/>
    <x v="11"/>
    <x v="27"/>
    <n v="1057.03"/>
    <m/>
    <n v="1057.03"/>
    <m/>
    <m/>
    <m/>
    <m/>
    <s v="门店业绩"/>
    <n v="1057.03"/>
    <s v="主营业务收入"/>
    <n v="1057.03"/>
  </r>
  <r>
    <m/>
    <x v="81"/>
    <s v="3CA账户应收"/>
    <x v="3"/>
    <x v="3"/>
    <n v="1057.03"/>
    <n v="1057.03"/>
    <m/>
    <m/>
    <m/>
    <m/>
    <m/>
    <s v="门店业绩"/>
    <m/>
    <s v="库存现金"/>
    <m/>
  </r>
  <r>
    <m/>
    <x v="82"/>
    <s v="刷卡"/>
    <x v="11"/>
    <x v="25"/>
    <n v="1979.12"/>
    <m/>
    <n v="1979.12"/>
    <m/>
    <m/>
    <m/>
    <m/>
    <s v="门店业绩"/>
    <n v="1979.12"/>
    <s v="主营业务收入"/>
    <n v="1979.12"/>
  </r>
  <r>
    <m/>
    <x v="82"/>
    <s v="刷卡"/>
    <x v="3"/>
    <x v="4"/>
    <n v="1979.12"/>
    <n v="1979.12"/>
    <m/>
    <m/>
    <m/>
    <m/>
    <m/>
    <s v="门店业绩"/>
    <m/>
    <s v="库存现金"/>
    <m/>
  </r>
  <r>
    <m/>
    <x v="82"/>
    <s v="业绩应收"/>
    <x v="3"/>
    <x v="2"/>
    <n v="877.4"/>
    <n v="877.4"/>
    <m/>
    <m/>
    <m/>
    <m/>
    <m/>
    <s v="门店业绩"/>
    <m/>
    <s v="库存现金"/>
    <m/>
  </r>
  <r>
    <m/>
    <x v="82"/>
    <s v="业绩应收"/>
    <x v="11"/>
    <x v="26"/>
    <n v="877.4"/>
    <m/>
    <n v="877.4"/>
    <m/>
    <m/>
    <m/>
    <m/>
    <s v="门店业绩"/>
    <n v="877.4"/>
    <s v="主营业务收入"/>
    <n v="877.4"/>
  </r>
  <r>
    <m/>
    <x v="82"/>
    <s v="3CA账户应收"/>
    <x v="11"/>
    <x v="27"/>
    <n v="2743.71"/>
    <m/>
    <n v="2743.71"/>
    <m/>
    <m/>
    <m/>
    <m/>
    <s v="门店业绩"/>
    <n v="2743.71"/>
    <s v="主营业务收入"/>
    <n v="2743.71"/>
  </r>
  <r>
    <m/>
    <x v="82"/>
    <s v="3CA账户应收"/>
    <x v="3"/>
    <x v="3"/>
    <n v="2743.71"/>
    <n v="2743.71"/>
    <m/>
    <m/>
    <m/>
    <m/>
    <m/>
    <s v="门店业绩"/>
    <m/>
    <s v="库存现金"/>
    <m/>
  </r>
  <r>
    <m/>
    <x v="90"/>
    <s v="刷卡"/>
    <x v="11"/>
    <x v="25"/>
    <n v="1900.98"/>
    <m/>
    <n v="1900.98"/>
    <m/>
    <m/>
    <m/>
    <m/>
    <s v="门店业绩"/>
    <n v="1900.98"/>
    <s v="主营业务收入"/>
    <n v="1900.98"/>
  </r>
  <r>
    <m/>
    <x v="90"/>
    <s v="刷卡"/>
    <x v="3"/>
    <x v="4"/>
    <n v="1900.98"/>
    <n v="1900.98"/>
    <m/>
    <m/>
    <m/>
    <m/>
    <m/>
    <s v="门店业绩"/>
    <m/>
    <s v="库存现金"/>
    <m/>
  </r>
  <r>
    <m/>
    <x v="90"/>
    <s v="业绩应收"/>
    <x v="11"/>
    <x v="26"/>
    <n v="749.55"/>
    <m/>
    <n v="749.55"/>
    <m/>
    <m/>
    <m/>
    <m/>
    <s v="门店业绩"/>
    <n v="749.55"/>
    <s v="主营业务收入"/>
    <n v="749.55"/>
  </r>
  <r>
    <m/>
    <x v="90"/>
    <s v="业绩应收"/>
    <x v="3"/>
    <x v="2"/>
    <n v="749.55"/>
    <n v="749.55"/>
    <m/>
    <m/>
    <m/>
    <m/>
    <m/>
    <s v="门店业绩"/>
    <m/>
    <s v="库存现金"/>
    <m/>
  </r>
  <r>
    <m/>
    <x v="90"/>
    <s v="3CA账户应收"/>
    <x v="11"/>
    <x v="27"/>
    <n v="1931.04"/>
    <m/>
    <n v="1931.04"/>
    <m/>
    <m/>
    <m/>
    <m/>
    <s v="门店业绩"/>
    <n v="1931.04"/>
    <s v="主营业务收入"/>
    <n v="1931.04"/>
  </r>
  <r>
    <m/>
    <x v="90"/>
    <s v="3CA账户应收"/>
    <x v="3"/>
    <x v="3"/>
    <n v="1931.04"/>
    <n v="1931.04"/>
    <m/>
    <m/>
    <m/>
    <m/>
    <m/>
    <s v="门店业绩"/>
    <m/>
    <s v="库存现金"/>
    <m/>
  </r>
  <r>
    <m/>
    <x v="84"/>
    <s v="现金"/>
    <x v="6"/>
    <x v="1"/>
    <n v="-14900"/>
    <n v="14900"/>
    <m/>
    <s v="现ca2月18-29日"/>
    <s v="总仓"/>
    <m/>
    <m/>
    <s v="门店债务"/>
    <m/>
    <s v="应付账款"/>
    <m/>
  </r>
  <r>
    <m/>
    <x v="84"/>
    <s v="现金"/>
    <x v="3"/>
    <x v="3"/>
    <n v="-14900"/>
    <m/>
    <n v="14900"/>
    <s v="现ca2月18-29日"/>
    <s v="总仓"/>
    <m/>
    <m/>
    <s v="门店债务"/>
    <n v="-14900"/>
    <s v="库存现金"/>
    <n v="-14900"/>
  </r>
  <r>
    <m/>
    <x v="65"/>
    <s v="现金"/>
    <x v="6"/>
    <x v="1"/>
    <n v="-9350"/>
    <n v="9350"/>
    <m/>
    <s v="现ca3月1-6日"/>
    <s v="总仓"/>
    <m/>
    <m/>
    <s v="门店债务"/>
    <m/>
    <s v="应付账款"/>
    <m/>
  </r>
  <r>
    <m/>
    <x v="65"/>
    <s v="现金"/>
    <x v="3"/>
    <x v="3"/>
    <n v="-9350"/>
    <m/>
    <n v="9350"/>
    <s v="现ca3月1-6日"/>
    <s v="总仓"/>
    <m/>
    <m/>
    <s v="门店债务"/>
    <n v="-9350"/>
    <s v="库存现金"/>
    <n v="-9350"/>
  </r>
  <r>
    <m/>
    <x v="67"/>
    <s v="服装货款"/>
    <x v="12"/>
    <x v="28"/>
    <n v="8907.9"/>
    <n v="8907.9"/>
    <m/>
    <s v="服装"/>
    <s v="总仓"/>
    <m/>
    <m/>
    <s v="门店债务"/>
    <n v="8907.9"/>
    <s v="库存商品"/>
    <n v="8907.9"/>
  </r>
  <r>
    <m/>
    <x v="67"/>
    <s v="服装货款"/>
    <x v="6"/>
    <x v="1"/>
    <n v="8907.9"/>
    <m/>
    <n v="8907.9"/>
    <s v="服装"/>
    <s v="总仓"/>
    <m/>
    <m/>
    <s v="门店债务"/>
    <m/>
    <s v="应付账款"/>
    <m/>
  </r>
  <r>
    <m/>
    <x v="74"/>
    <s v="现金"/>
    <x v="6"/>
    <x v="1"/>
    <n v="-18420"/>
    <n v="18420"/>
    <m/>
    <s v="现ca3月1-6日"/>
    <s v="总仓"/>
    <m/>
    <m/>
    <s v="门店债务"/>
    <m/>
    <s v="应付账款"/>
    <m/>
  </r>
  <r>
    <m/>
    <x v="74"/>
    <s v="现金"/>
    <x v="3"/>
    <x v="3"/>
    <n v="-18420"/>
    <m/>
    <n v="18420"/>
    <s v="现ca3月1-6日"/>
    <s v="总仓"/>
    <m/>
    <m/>
    <s v="门店债务"/>
    <n v="-18420"/>
    <s v="库存现金"/>
    <n v="-18420"/>
  </r>
  <r>
    <m/>
    <x v="74"/>
    <s v="服装货款"/>
    <x v="6"/>
    <x v="1"/>
    <n v="13168.8"/>
    <m/>
    <n v="13168.8"/>
    <s v="服装"/>
    <s v="总仓"/>
    <m/>
    <m/>
    <s v="门店债务"/>
    <m/>
    <s v="应付账款"/>
    <m/>
  </r>
  <r>
    <m/>
    <x v="74"/>
    <s v="服装货款"/>
    <x v="12"/>
    <x v="28"/>
    <n v="13168.8"/>
    <n v="13168.8"/>
    <m/>
    <s v="服装"/>
    <s v="总仓"/>
    <m/>
    <m/>
    <s v="门店债务"/>
    <n v="13168.8"/>
    <s v="库存商品"/>
    <n v="13168.8"/>
  </r>
  <r>
    <m/>
    <x v="89"/>
    <s v="汽车还贷"/>
    <x v="6"/>
    <x v="1"/>
    <n v="-840.28"/>
    <n v="840.28"/>
    <m/>
    <s v="汽车贷款 (2023/12/18)"/>
    <s v="总仓"/>
    <m/>
    <m/>
    <s v="门店债务"/>
    <m/>
    <s v="应付账款"/>
    <m/>
  </r>
  <r>
    <m/>
    <x v="89"/>
    <s v="汽车还贷"/>
    <x v="9"/>
    <x v="7"/>
    <n v="-840.28"/>
    <m/>
    <n v="840.28"/>
    <s v="汽车贷款 (2023/12/18)"/>
    <s v="总仓"/>
    <m/>
    <m/>
    <s v="门店债务"/>
    <n v="-840.28"/>
    <s v="其他应收款"/>
    <n v="-840.28"/>
  </r>
  <r>
    <m/>
    <x v="89"/>
    <s v="汽车还贷"/>
    <x v="6"/>
    <x v="1"/>
    <n v="-840.28"/>
    <n v="840.28"/>
    <m/>
    <s v="汽车贷款 (2024/1/16)"/>
    <s v="总仓"/>
    <m/>
    <m/>
    <s v="门店债务"/>
    <m/>
    <s v="应付账款"/>
    <m/>
  </r>
  <r>
    <m/>
    <x v="89"/>
    <s v="汽车还贷"/>
    <x v="9"/>
    <x v="7"/>
    <n v="-840.28"/>
    <m/>
    <n v="840.28"/>
    <s v="汽车贷款 (2024/1/16)"/>
    <s v="总仓"/>
    <m/>
    <m/>
    <s v="门店债务"/>
    <n v="-840.28"/>
    <s v="其他应收款"/>
    <n v="-840.28"/>
  </r>
  <r>
    <m/>
    <x v="89"/>
    <s v="公司贷款"/>
    <x v="6"/>
    <x v="1"/>
    <n v="-1880.29"/>
    <n v="1880.29"/>
    <m/>
    <s v="公司贷款 (2023/12/29)"/>
    <s v="总仓"/>
    <m/>
    <m/>
    <s v="门店债务"/>
    <m/>
    <s v="应付账款"/>
    <m/>
  </r>
  <r>
    <m/>
    <x v="89"/>
    <s v="公司贷款"/>
    <x v="9"/>
    <x v="7"/>
    <n v="-1880.29"/>
    <m/>
    <n v="1880.29"/>
    <s v="公司贷款 (2023/12/29)"/>
    <s v="总仓"/>
    <m/>
    <m/>
    <s v="门店债务"/>
    <n v="-1880.29"/>
    <s v="其他应收款"/>
    <n v="-1880.29"/>
  </r>
  <r>
    <m/>
    <x v="89"/>
    <s v="公司贷款"/>
    <x v="9"/>
    <x v="7"/>
    <n v="-1874.2"/>
    <m/>
    <n v="1874.2"/>
    <s v="公司贷款 (2024/1/30)"/>
    <s v="总仓"/>
    <m/>
    <m/>
    <s v="门店债务"/>
    <n v="-1874.2"/>
    <s v="其他应收款"/>
    <n v="-1874.2"/>
  </r>
  <r>
    <m/>
    <x v="89"/>
    <s v="公司贷款"/>
    <x v="6"/>
    <x v="1"/>
    <n v="-1874.2"/>
    <n v="1874.2"/>
    <m/>
    <s v="公司贷款 (2024/1/30)"/>
    <s v="总仓"/>
    <m/>
    <m/>
    <s v="门店债务"/>
    <m/>
    <s v="应付账款"/>
    <m/>
  </r>
  <r>
    <m/>
    <x v="77"/>
    <s v="服装货款"/>
    <x v="12"/>
    <x v="28"/>
    <n v="7052.3"/>
    <n v="7052.3"/>
    <m/>
    <s v="服装"/>
    <s v="总仓"/>
    <m/>
    <m/>
    <s v="门店债务"/>
    <n v="7052.3"/>
    <s v="库存商品"/>
    <n v="7052.3"/>
  </r>
  <r>
    <m/>
    <x v="77"/>
    <s v="服装货款"/>
    <x v="6"/>
    <x v="1"/>
    <n v="7052.3"/>
    <m/>
    <n v="7052.3"/>
    <s v="服装"/>
    <s v="总仓"/>
    <m/>
    <m/>
    <s v="门店债务"/>
    <m/>
    <s v="应付账款"/>
    <m/>
  </r>
  <r>
    <s v="现金"/>
    <x v="60"/>
    <s v="服装货架"/>
    <x v="3"/>
    <x v="3"/>
    <n v="-1677.5"/>
    <m/>
    <n v="1677.5"/>
    <s v="支付tfg鞋架费用"/>
    <m/>
    <m/>
    <m/>
    <s v="门店开支"/>
    <m/>
    <s v="库存现金"/>
    <m/>
  </r>
  <r>
    <s v="现金"/>
    <x v="60"/>
    <s v="服装货架"/>
    <x v="10"/>
    <x v="39"/>
    <n v="-1677.5"/>
    <n v="1677.5"/>
    <m/>
    <s v="支付tfg鞋架费用"/>
    <m/>
    <m/>
    <m/>
    <s v="门店开支"/>
    <n v="-1677.5"/>
    <s v="固定资产"/>
    <n v="-1677.5"/>
  </r>
  <r>
    <s v="现金"/>
    <x v="60"/>
    <s v="服装货架"/>
    <x v="3"/>
    <x v="3"/>
    <n v="-1460.3"/>
    <m/>
    <n v="1460.3"/>
    <s v="支付tfg鞋架费用"/>
    <m/>
    <m/>
    <m/>
    <s v="门店开支"/>
    <m/>
    <s v="库存现金"/>
    <m/>
  </r>
  <r>
    <s v="现金"/>
    <x v="60"/>
    <s v="服装货架"/>
    <x v="10"/>
    <x v="39"/>
    <n v="-1460.3"/>
    <n v="1460.3"/>
    <m/>
    <s v="支付tfg鞋架费用"/>
    <m/>
    <m/>
    <m/>
    <s v="门店开支"/>
    <n v="-1460.3"/>
    <s v="固定资产"/>
    <n v="-1460.3"/>
  </r>
  <r>
    <s v="现金"/>
    <x v="60"/>
    <s v="服装货架"/>
    <x v="3"/>
    <x v="3"/>
    <n v="-1623"/>
    <m/>
    <n v="1623"/>
    <s v="支付tfg鞋架费用"/>
    <m/>
    <m/>
    <m/>
    <s v="门店开支"/>
    <m/>
    <s v="库存现金"/>
    <m/>
  </r>
  <r>
    <s v="现金"/>
    <x v="60"/>
    <s v="服装货架"/>
    <x v="10"/>
    <x v="39"/>
    <n v="-1623"/>
    <n v="1623"/>
    <m/>
    <s v="支付tfg鞋架费用"/>
    <m/>
    <m/>
    <m/>
    <s v="门店开支"/>
    <n v="-1623"/>
    <s v="固定资产"/>
    <n v="-1623"/>
  </r>
  <r>
    <s v="现金"/>
    <x v="60"/>
    <s v="服装货架"/>
    <x v="3"/>
    <x v="3"/>
    <n v="-239.2"/>
    <m/>
    <n v="239.2"/>
    <s v="支付tfg鞋架费用"/>
    <m/>
    <m/>
    <m/>
    <s v="门店开支"/>
    <m/>
    <s v="库存现金"/>
    <m/>
  </r>
  <r>
    <s v="现金"/>
    <x v="60"/>
    <s v="服装货架"/>
    <x v="10"/>
    <x v="39"/>
    <n v="-239.2"/>
    <n v="239.2"/>
    <m/>
    <s v="支付tfg鞋架费用"/>
    <m/>
    <m/>
    <m/>
    <s v="门店开支"/>
    <n v="-239.2"/>
    <s v="固定资产"/>
    <n v="-239.2"/>
  </r>
  <r>
    <s v="现金"/>
    <x v="83"/>
    <s v="伙食"/>
    <x v="4"/>
    <x v="29"/>
    <n v="-7.5"/>
    <n v="7.5"/>
    <m/>
    <s v="伙食"/>
    <m/>
    <m/>
    <m/>
    <s v="门店开支"/>
    <n v="-7.5"/>
    <s v="运营费用"/>
    <n v="-7.5"/>
  </r>
  <r>
    <s v="现金"/>
    <x v="83"/>
    <s v="伙食"/>
    <x v="3"/>
    <x v="3"/>
    <n v="-7.5"/>
    <m/>
    <n v="7.5"/>
    <s v="伙食"/>
    <m/>
    <m/>
    <m/>
    <s v="门店开支"/>
    <m/>
    <s v="库存现金"/>
    <m/>
  </r>
  <r>
    <s v="现金"/>
    <x v="84"/>
    <s v="退款"/>
    <x v="12"/>
    <x v="30"/>
    <n v="-4.2699999999999996"/>
    <n v="4.2699999999999996"/>
    <m/>
    <m/>
    <m/>
    <m/>
    <m/>
    <s v="门店开支"/>
    <n v="-4.2699999999999996"/>
    <s v="库存商品"/>
    <n v="-4.2699999999999996"/>
  </r>
  <r>
    <s v="现金"/>
    <x v="84"/>
    <s v="退款"/>
    <x v="3"/>
    <x v="3"/>
    <n v="-4.2699999999999996"/>
    <m/>
    <n v="4.2699999999999996"/>
    <m/>
    <m/>
    <m/>
    <m/>
    <s v="门店开支"/>
    <m/>
    <s v="库存现金"/>
    <m/>
  </r>
  <r>
    <s v="现金"/>
    <x v="62"/>
    <s v="物业费"/>
    <x v="4"/>
    <x v="35"/>
    <n v="-2500"/>
    <n v="2500"/>
    <m/>
    <s v="支付房东停车费"/>
    <m/>
    <m/>
    <m/>
    <s v="门店开支"/>
    <n v="-2500"/>
    <s v="运营费用"/>
    <n v="-2500"/>
  </r>
  <r>
    <s v="现金"/>
    <x v="62"/>
    <s v="物业费"/>
    <x v="3"/>
    <x v="3"/>
    <n v="-2500"/>
    <m/>
    <n v="2500"/>
    <s v="支付房东停车费"/>
    <m/>
    <m/>
    <m/>
    <s v="门店开支"/>
    <m/>
    <s v="库存现金"/>
    <m/>
  </r>
  <r>
    <s v="现金"/>
    <x v="62"/>
    <s v="伙食"/>
    <x v="3"/>
    <x v="3"/>
    <n v="-450"/>
    <m/>
    <n v="450"/>
    <s v="2月打包费"/>
    <m/>
    <m/>
    <m/>
    <s v="门店开支"/>
    <m/>
    <s v="库存现金"/>
    <m/>
  </r>
  <r>
    <s v="现金"/>
    <x v="62"/>
    <s v="伙食"/>
    <x v="4"/>
    <x v="29"/>
    <n v="-450"/>
    <n v="450"/>
    <m/>
    <s v="2月打包费"/>
    <m/>
    <m/>
    <m/>
    <s v="门店开支"/>
    <n v="-450"/>
    <s v="运营费用"/>
    <n v="-450"/>
  </r>
  <r>
    <s v="现金"/>
    <x v="62"/>
    <s v="门店网费"/>
    <x v="4"/>
    <x v="16"/>
    <n v="-92.61"/>
    <n v="92.61"/>
    <m/>
    <s v="2月网络费"/>
    <m/>
    <m/>
    <m/>
    <s v="门店开支"/>
    <n v="-92.61"/>
    <s v="运营费用"/>
    <n v="-92.61"/>
  </r>
  <r>
    <s v="现金"/>
    <x v="62"/>
    <s v="门店网费"/>
    <x v="3"/>
    <x v="3"/>
    <n v="-92.61"/>
    <m/>
    <n v="92.61"/>
    <s v="2月网络费"/>
    <m/>
    <m/>
    <m/>
    <s v="门店开支"/>
    <m/>
    <s v="库存现金"/>
    <m/>
  </r>
  <r>
    <s v="现金"/>
    <x v="62"/>
    <s v="汽车罚款"/>
    <x v="5"/>
    <x v="12"/>
    <n v="-136.72999999999999"/>
    <n v="136.72999999999999"/>
    <m/>
    <s v="929罚款"/>
    <m/>
    <m/>
    <m/>
    <s v="门店开支"/>
    <n v="-136.72999999999999"/>
    <s v="营业外支出"/>
    <n v="-136.72999999999999"/>
  </r>
  <r>
    <s v="现金"/>
    <x v="62"/>
    <s v="汽车罚款"/>
    <x v="3"/>
    <x v="3"/>
    <n v="-136.72999999999999"/>
    <m/>
    <n v="136.72999999999999"/>
    <s v="929罚款"/>
    <m/>
    <m/>
    <m/>
    <s v="门店开支"/>
    <m/>
    <s v="库存现金"/>
    <m/>
  </r>
  <r>
    <s v="现金"/>
    <x v="63"/>
    <s v="伙食"/>
    <x v="4"/>
    <x v="29"/>
    <n v="-79.430000000000007"/>
    <n v="79.430000000000007"/>
    <m/>
    <s v="买糖果，食材"/>
    <m/>
    <m/>
    <m/>
    <s v="门店开支"/>
    <n v="-79.430000000000007"/>
    <s v="运营费用"/>
    <n v="-79.430000000000007"/>
  </r>
  <r>
    <s v="现金"/>
    <x v="63"/>
    <s v="伙食"/>
    <x v="3"/>
    <x v="3"/>
    <n v="-79.430000000000007"/>
    <m/>
    <n v="79.430000000000007"/>
    <s v="买糖果，食材"/>
    <m/>
    <m/>
    <m/>
    <s v="门店开支"/>
    <m/>
    <s v="库存现金"/>
    <m/>
  </r>
  <r>
    <s v="现金"/>
    <x v="63"/>
    <s v="退款"/>
    <x v="12"/>
    <x v="30"/>
    <n v="-17.95"/>
    <n v="17.95"/>
    <m/>
    <m/>
    <m/>
    <m/>
    <m/>
    <s v="门店开支"/>
    <n v="-17.95"/>
    <s v="库存商品"/>
    <n v="-17.95"/>
  </r>
  <r>
    <s v="现金"/>
    <x v="63"/>
    <s v="退款"/>
    <x v="3"/>
    <x v="3"/>
    <n v="-17.95"/>
    <m/>
    <n v="17.95"/>
    <m/>
    <m/>
    <m/>
    <m/>
    <s v="门店开支"/>
    <m/>
    <s v="库存现金"/>
    <m/>
  </r>
  <r>
    <s v="现金"/>
    <x v="64"/>
    <s v="退款"/>
    <x v="3"/>
    <x v="3"/>
    <n v="-10"/>
    <m/>
    <n v="10"/>
    <m/>
    <m/>
    <m/>
    <m/>
    <s v="门店开支"/>
    <m/>
    <s v="库存现金"/>
    <m/>
  </r>
  <r>
    <s v="现金"/>
    <x v="64"/>
    <s v="退款"/>
    <x v="12"/>
    <x v="30"/>
    <n v="-10"/>
    <n v="10"/>
    <m/>
    <m/>
    <m/>
    <m/>
    <m/>
    <s v="门店开支"/>
    <n v="-10"/>
    <s v="库存商品"/>
    <n v="-10"/>
  </r>
  <r>
    <s v="现金"/>
    <x v="65"/>
    <s v="退款"/>
    <x v="3"/>
    <x v="3"/>
    <n v="-15.99"/>
    <m/>
    <n v="15.99"/>
    <m/>
    <m/>
    <m/>
    <m/>
    <s v="门店开支"/>
    <m/>
    <s v="库存现金"/>
    <m/>
  </r>
  <r>
    <s v="现金"/>
    <x v="65"/>
    <s v="退款"/>
    <x v="12"/>
    <x v="30"/>
    <n v="-15.99"/>
    <n v="15.99"/>
    <m/>
    <m/>
    <m/>
    <m/>
    <m/>
    <s v="门店开支"/>
    <n v="-15.99"/>
    <s v="库存商品"/>
    <n v="-15.99"/>
  </r>
  <r>
    <s v="现金"/>
    <x v="68"/>
    <s v="工资"/>
    <x v="3"/>
    <x v="3"/>
    <n v="-106"/>
    <m/>
    <n v="106"/>
    <s v="支付caterina3天工资"/>
    <m/>
    <m/>
    <m/>
    <s v="门店开支"/>
    <m/>
    <s v="库存现金"/>
    <m/>
  </r>
  <r>
    <s v="现金"/>
    <x v="68"/>
    <s v="工资"/>
    <x v="4"/>
    <x v="19"/>
    <n v="-106"/>
    <n v="106"/>
    <m/>
    <s v="支付caterina3天工资"/>
    <m/>
    <m/>
    <m/>
    <s v="门店开支"/>
    <n v="-106"/>
    <s v="运营费用"/>
    <n v="-106"/>
  </r>
  <r>
    <s v="现金"/>
    <x v="68"/>
    <s v="工资"/>
    <x v="3"/>
    <x v="3"/>
    <n v="-105"/>
    <m/>
    <n v="105"/>
    <s v="支付armin3天试工工资"/>
    <m/>
    <m/>
    <m/>
    <s v="门店开支"/>
    <m/>
    <s v="库存现金"/>
    <m/>
  </r>
  <r>
    <s v="现金"/>
    <x v="68"/>
    <s v="工资"/>
    <x v="4"/>
    <x v="19"/>
    <n v="-105"/>
    <n v="105"/>
    <m/>
    <s v="支付armin3天试工工资"/>
    <m/>
    <m/>
    <m/>
    <s v="门店开支"/>
    <n v="-105"/>
    <s v="运营费用"/>
    <n v="-105"/>
  </r>
  <r>
    <s v="现金"/>
    <x v="68"/>
    <s v="伙食"/>
    <x v="3"/>
    <x v="3"/>
    <n v="-36"/>
    <m/>
    <n v="36"/>
    <s v="买水"/>
    <m/>
    <m/>
    <m/>
    <s v="门店开支"/>
    <m/>
    <s v="库存现金"/>
    <m/>
  </r>
  <r>
    <s v="现金"/>
    <x v="68"/>
    <s v="伙食"/>
    <x v="4"/>
    <x v="29"/>
    <n v="-36"/>
    <n v="36"/>
    <m/>
    <s v="买水"/>
    <m/>
    <m/>
    <m/>
    <s v="门店开支"/>
    <n v="-36"/>
    <s v="运营费用"/>
    <n v="-36"/>
  </r>
  <r>
    <s v="现金"/>
    <x v="86"/>
    <s v="工资"/>
    <x v="3"/>
    <x v="3"/>
    <n v="-40"/>
    <m/>
    <n v="40"/>
    <s v="支付ilas试工工资1天"/>
    <m/>
    <m/>
    <m/>
    <s v="门店开支"/>
    <m/>
    <s v="库存现金"/>
    <m/>
  </r>
  <r>
    <s v="现金"/>
    <x v="86"/>
    <s v="工资"/>
    <x v="4"/>
    <x v="19"/>
    <n v="-40"/>
    <n v="40"/>
    <m/>
    <s v="支付ilas试工工资1天"/>
    <m/>
    <m/>
    <m/>
    <s v="门店开支"/>
    <n v="-40"/>
    <s v="运营费用"/>
    <n v="-40"/>
  </r>
  <r>
    <s v="现金"/>
    <x v="86"/>
    <s v="伙食"/>
    <x v="4"/>
    <x v="29"/>
    <n v="-26"/>
    <n v="26"/>
    <m/>
    <m/>
    <m/>
    <m/>
    <m/>
    <s v="门店开支"/>
    <n v="-26"/>
    <s v="运营费用"/>
    <n v="-26"/>
  </r>
  <r>
    <s v="现金"/>
    <x v="86"/>
    <s v="伙食"/>
    <x v="3"/>
    <x v="3"/>
    <n v="-26"/>
    <m/>
    <n v="26"/>
    <m/>
    <m/>
    <m/>
    <m/>
    <s v="门店开支"/>
    <m/>
    <s v="库存现金"/>
    <m/>
  </r>
  <r>
    <s v="现金"/>
    <x v="73"/>
    <s v="工资"/>
    <x v="3"/>
    <x v="3"/>
    <n v="-2300"/>
    <m/>
    <n v="2300"/>
    <s v="二月工资"/>
    <m/>
    <m/>
    <m/>
    <s v="门店开支"/>
    <m/>
    <s v="库存现金"/>
    <m/>
  </r>
  <r>
    <s v="现金"/>
    <x v="73"/>
    <s v="工资"/>
    <x v="4"/>
    <x v="19"/>
    <n v="-2300"/>
    <n v="2300"/>
    <m/>
    <s v="二月工资"/>
    <m/>
    <m/>
    <m/>
    <s v="门店开支"/>
    <n v="-2300"/>
    <s v="运营费用"/>
    <n v="-2300"/>
  </r>
  <r>
    <s v="现金"/>
    <x v="73"/>
    <s v="工资"/>
    <x v="3"/>
    <x v="3"/>
    <n v="-1412"/>
    <m/>
    <n v="1412"/>
    <s v="二月工资"/>
    <m/>
    <m/>
    <m/>
    <s v="门店开支"/>
    <m/>
    <s v="库存现金"/>
    <m/>
  </r>
  <r>
    <s v="现金"/>
    <x v="73"/>
    <s v="工资"/>
    <x v="4"/>
    <x v="19"/>
    <n v="-1412"/>
    <n v="1412"/>
    <m/>
    <s v="二月工资"/>
    <m/>
    <m/>
    <m/>
    <s v="门店开支"/>
    <n v="-1412"/>
    <s v="运营费用"/>
    <n v="-1412"/>
  </r>
  <r>
    <s v="现金"/>
    <x v="73"/>
    <s v="工资"/>
    <x v="3"/>
    <x v="3"/>
    <n v="-7"/>
    <m/>
    <n v="7"/>
    <s v="二月工资"/>
    <m/>
    <m/>
    <m/>
    <s v="门店开支"/>
    <m/>
    <s v="库存现金"/>
    <m/>
  </r>
  <r>
    <s v="现金"/>
    <x v="73"/>
    <s v="工资"/>
    <x v="4"/>
    <x v="19"/>
    <n v="-7"/>
    <n v="7"/>
    <m/>
    <s v="二月工资"/>
    <m/>
    <m/>
    <m/>
    <s v="门店开支"/>
    <n v="-7"/>
    <s v="运营费用"/>
    <n v="-7"/>
  </r>
  <r>
    <s v="现金"/>
    <x v="73"/>
    <s v="工资"/>
    <x v="3"/>
    <x v="3"/>
    <n v="-1390"/>
    <m/>
    <n v="1390"/>
    <s v="二月工资"/>
    <m/>
    <m/>
    <m/>
    <s v="门店开支"/>
    <m/>
    <s v="库存现金"/>
    <m/>
  </r>
  <r>
    <s v="现金"/>
    <x v="73"/>
    <s v="工资"/>
    <x v="4"/>
    <x v="19"/>
    <n v="-1390"/>
    <n v="1390"/>
    <m/>
    <s v="二月工资"/>
    <m/>
    <m/>
    <m/>
    <s v="门店开支"/>
    <n v="-1390"/>
    <s v="运营费用"/>
    <n v="-1390"/>
  </r>
  <r>
    <s v="现金"/>
    <x v="73"/>
    <s v="工资"/>
    <x v="3"/>
    <x v="3"/>
    <n v="-1627.3"/>
    <m/>
    <n v="1627.3"/>
    <s v="二月工资"/>
    <m/>
    <m/>
    <m/>
    <s v="门店开支"/>
    <m/>
    <s v="库存现金"/>
    <m/>
  </r>
  <r>
    <s v="现金"/>
    <x v="73"/>
    <s v="工资"/>
    <x v="4"/>
    <x v="19"/>
    <n v="-1627.3"/>
    <n v="1627.3"/>
    <m/>
    <s v="二月工资"/>
    <m/>
    <m/>
    <m/>
    <s v="门店开支"/>
    <n v="-1627.3"/>
    <s v="运营费用"/>
    <n v="-1627.3"/>
  </r>
  <r>
    <s v="现金"/>
    <x v="74"/>
    <s v="退款"/>
    <x v="12"/>
    <x v="30"/>
    <n v="-9.99"/>
    <n v="9.99"/>
    <m/>
    <m/>
    <m/>
    <m/>
    <m/>
    <s v="门店开支"/>
    <n v="-9.99"/>
    <s v="库存商品"/>
    <n v="-9.99"/>
  </r>
  <r>
    <s v="现金"/>
    <x v="74"/>
    <s v="退款"/>
    <x v="3"/>
    <x v="3"/>
    <n v="-9.99"/>
    <m/>
    <n v="9.99"/>
    <m/>
    <m/>
    <m/>
    <m/>
    <s v="门店开支"/>
    <m/>
    <s v="库存现金"/>
    <m/>
  </r>
  <r>
    <s v="现金"/>
    <x v="75"/>
    <s v="运输费"/>
    <x v="3"/>
    <x v="3"/>
    <n v="-50"/>
    <m/>
    <n v="50"/>
    <m/>
    <m/>
    <m/>
    <m/>
    <s v="门店开支"/>
    <m/>
    <s v="库存现金"/>
    <m/>
  </r>
  <r>
    <s v="现金"/>
    <x v="75"/>
    <s v="运输费"/>
    <x v="4"/>
    <x v="34"/>
    <n v="-50"/>
    <n v="50"/>
    <m/>
    <m/>
    <m/>
    <m/>
    <m/>
    <s v="门店开支"/>
    <n v="-50"/>
    <s v="运营费用"/>
    <n v="-50"/>
  </r>
  <r>
    <s v="现金"/>
    <x v="75"/>
    <s v="伙食"/>
    <x v="3"/>
    <x v="3"/>
    <n v="-40.22"/>
    <m/>
    <n v="40.22"/>
    <s v="买食材"/>
    <m/>
    <m/>
    <m/>
    <s v="门店开支"/>
    <m/>
    <s v="库存现金"/>
    <m/>
  </r>
  <r>
    <s v="现金"/>
    <x v="75"/>
    <s v="伙食"/>
    <x v="4"/>
    <x v="29"/>
    <n v="-40.22"/>
    <n v="40.22"/>
    <m/>
    <s v="买食材"/>
    <m/>
    <m/>
    <m/>
    <s v="门店开支"/>
    <n v="-40.22"/>
    <s v="运营费用"/>
    <n v="-40.22"/>
  </r>
  <r>
    <s v="现金"/>
    <x v="75"/>
    <s v="车辆维护"/>
    <x v="4"/>
    <x v="18"/>
    <n v="-408"/>
    <n v="408"/>
    <m/>
    <s v="929维修 换轮胎换机油"/>
    <m/>
    <m/>
    <m/>
    <s v="门店开支"/>
    <n v="-408"/>
    <s v="运营费用"/>
    <n v="-408"/>
  </r>
  <r>
    <s v="现金"/>
    <x v="75"/>
    <s v="车辆维护"/>
    <x v="3"/>
    <x v="3"/>
    <n v="-408"/>
    <m/>
    <n v="408"/>
    <s v="929维修 换轮胎换机油"/>
    <m/>
    <m/>
    <m/>
    <s v="门店开支"/>
    <m/>
    <s v="库存现金"/>
    <m/>
  </r>
  <r>
    <s v="现金"/>
    <x v="89"/>
    <s v="运输费"/>
    <x v="3"/>
    <x v="3"/>
    <n v="-40"/>
    <m/>
    <n v="40"/>
    <m/>
    <m/>
    <m/>
    <m/>
    <s v="门店开支"/>
    <m/>
    <s v="库存现金"/>
    <m/>
  </r>
  <r>
    <s v="现金"/>
    <x v="89"/>
    <s v="运输费"/>
    <x v="4"/>
    <x v="34"/>
    <n v="-40"/>
    <n v="40"/>
    <m/>
    <m/>
    <m/>
    <m/>
    <m/>
    <s v="门店开支"/>
    <n v="-40"/>
    <s v="运营费用"/>
    <n v="-40"/>
  </r>
  <r>
    <s v="现金"/>
    <x v="77"/>
    <s v="退款"/>
    <x v="3"/>
    <x v="3"/>
    <n v="-17.95"/>
    <m/>
    <n v="17.95"/>
    <m/>
    <m/>
    <m/>
    <m/>
    <s v="门店开支"/>
    <m/>
    <s v="库存现金"/>
    <m/>
  </r>
  <r>
    <s v="现金"/>
    <x v="77"/>
    <s v="退款"/>
    <x v="12"/>
    <x v="30"/>
    <n v="-17.95"/>
    <n v="17.95"/>
    <m/>
    <m/>
    <m/>
    <m/>
    <m/>
    <s v="门店开支"/>
    <n v="-17.95"/>
    <s v="库存商品"/>
    <n v="-17.95"/>
  </r>
  <r>
    <s v="现金"/>
    <x v="81"/>
    <s v="工资"/>
    <x v="3"/>
    <x v="3"/>
    <n v="-130"/>
    <m/>
    <n v="130"/>
    <s v="支付hafiza 4天工资"/>
    <m/>
    <m/>
    <m/>
    <s v="门店开支"/>
    <m/>
    <s v="库存现金"/>
    <m/>
  </r>
  <r>
    <s v="现金"/>
    <x v="81"/>
    <s v="工资"/>
    <x v="4"/>
    <x v="19"/>
    <n v="-130"/>
    <n v="130"/>
    <m/>
    <s v="支付hafiza 4天工资"/>
    <m/>
    <m/>
    <m/>
    <s v="门店开支"/>
    <n v="-130"/>
    <s v="运营费用"/>
    <n v="-130"/>
  </r>
  <r>
    <m/>
    <x v="91"/>
    <s v="公司贷款结余"/>
    <x v="0"/>
    <x v="0"/>
    <n v="29013.439999999999"/>
    <m/>
    <n v="29013.439999999999"/>
    <s v="上月公司贷款结余"/>
    <m/>
    <m/>
    <m/>
    <s v="银行流水-nan"/>
    <m/>
    <s v="长期借款"/>
    <m/>
  </r>
  <r>
    <m/>
    <x v="91"/>
    <s v="债务结余"/>
    <x v="0"/>
    <x v="1"/>
    <n v="-941.2100000000064"/>
    <m/>
    <n v="-941.2100000000064"/>
    <s v="上月总仓债务结余"/>
    <m/>
    <m/>
    <m/>
    <s v="门店债务"/>
    <m/>
    <s v="应付账款"/>
    <m/>
  </r>
  <r>
    <m/>
    <x v="91"/>
    <s v="业绩账户结余"/>
    <x v="1"/>
    <x v="2"/>
    <n v="7753.7700000000041"/>
    <n v="7753.7700000000041"/>
    <m/>
    <s v="上月业绩账户结余"/>
    <m/>
    <m/>
    <m/>
    <s v="店口现金"/>
    <m/>
    <s v="库存现金"/>
    <m/>
  </r>
  <r>
    <m/>
    <x v="91"/>
    <s v="3CA账户结余"/>
    <x v="1"/>
    <x v="3"/>
    <n v="22980.430000000011"/>
    <n v="22980.430000000011"/>
    <m/>
    <s v="上月3CA账户结余"/>
    <m/>
    <m/>
    <m/>
    <s v="店口现金"/>
    <m/>
    <s v="库存现金"/>
    <m/>
  </r>
  <r>
    <m/>
    <x v="91"/>
    <s v="POS账户结余"/>
    <x v="1"/>
    <x v="4"/>
    <n v="6013.2699999999904"/>
    <n v="6013.2699999999904"/>
    <m/>
    <s v="上月POS账户结余"/>
    <m/>
    <m/>
    <m/>
    <s v="店口现金"/>
    <m/>
    <s v="库存现金"/>
    <m/>
  </r>
  <r>
    <m/>
    <x v="91"/>
    <s v="米兰账户结余"/>
    <x v="1"/>
    <x v="5"/>
    <n v="0"/>
    <n v="0"/>
    <m/>
    <s v="上月米兰账户结余"/>
    <m/>
    <m/>
    <m/>
    <s v="店口现金"/>
    <m/>
    <s v="库存现金"/>
    <m/>
  </r>
  <r>
    <m/>
    <x v="91"/>
    <s v="总仓账户结余"/>
    <x v="1"/>
    <x v="6"/>
    <m/>
    <m/>
    <m/>
    <s v="上月总仓账户结余"/>
    <m/>
    <m/>
    <m/>
    <s v="店口现金"/>
    <m/>
    <s v="库存现金"/>
    <m/>
  </r>
  <r>
    <m/>
    <x v="91"/>
    <s v="已付总仓账户结余"/>
    <x v="1"/>
    <x v="7"/>
    <n v="3968.1"/>
    <n v="3968.1"/>
    <m/>
    <s v="上月已付总仓账户结余"/>
    <m/>
    <m/>
    <m/>
    <s v="店口现金"/>
    <m/>
    <s v="其他应收款"/>
    <m/>
  </r>
  <r>
    <s v="BPM"/>
    <x v="91"/>
    <s v="银行结余"/>
    <x v="1"/>
    <x v="8"/>
    <n v="20998.349999999911"/>
    <n v="20998.349999999911"/>
    <m/>
    <s v="上月银行结余"/>
    <m/>
    <m/>
    <m/>
    <s v="银行流水-BPM"/>
    <m/>
    <s v="银行存款"/>
    <m/>
  </r>
  <r>
    <s v="BPER"/>
    <x v="91"/>
    <s v="银行结余"/>
    <x v="1"/>
    <x v="9"/>
    <n v="9078.919999999991"/>
    <n v="9078.919999999991"/>
    <m/>
    <s v="上月银行结余"/>
    <m/>
    <m/>
    <m/>
    <s v="银行流水-BPER"/>
    <m/>
    <s v="银行存款"/>
    <m/>
  </r>
  <r>
    <s v="ILLIMITY"/>
    <x v="91"/>
    <s v="银行结余"/>
    <x v="1"/>
    <x v="10"/>
    <n v="0"/>
    <n v="0"/>
    <m/>
    <s v="上月银行结余"/>
    <m/>
    <m/>
    <m/>
    <s v="银行流水-ILLIMITY"/>
    <m/>
    <s v="银行存款"/>
    <m/>
  </r>
  <r>
    <s v="BPM"/>
    <x v="92"/>
    <s v="刷卡入账"/>
    <x v="2"/>
    <x v="8"/>
    <n v="1281.3599999999999"/>
    <n v="1281.3599999999999"/>
    <m/>
    <s v="inc.pos carte credit - nexi (ex-car del 31/03/24 pdv 4836751/00003 one fashion bs"/>
    <m/>
    <m/>
    <m/>
    <s v="银行流水-BPM"/>
    <n v="1281.3599999999999"/>
    <s v="银行存款"/>
    <n v="1281.3599999999999"/>
  </r>
  <r>
    <s v="BPM"/>
    <x v="92"/>
    <s v="刷卡入账"/>
    <x v="3"/>
    <x v="4"/>
    <n v="1281.3599999999999"/>
    <m/>
    <n v="1281.3599999999999"/>
    <s v="inc.pos carte credit - nexi (ex-car del 31/03/24 pdv 4836751/00003 one fashion bs"/>
    <m/>
    <m/>
    <m/>
    <s v="银行流水-BPM"/>
    <m/>
    <s v="库存现金"/>
    <m/>
  </r>
  <r>
    <s v="BPER"/>
    <x v="92"/>
    <s v="暖气费"/>
    <x v="2"/>
    <x v="9"/>
    <n v="-1395.34"/>
    <m/>
    <n v="1395.34"/>
    <s v="addebito sdd a2a s p a n: 936575709/53 id:bky9a1100000442008pag. 20110133340 ft nr. 0002024505062278 dt emiss. 20240305 deb: brother srl"/>
    <s v="a2a calore e servizi s.r.l."/>
    <s v=" 2024505062278 DEL 05-03-2024"/>
    <m/>
    <s v="银行流水-BPER"/>
    <n v="-1395.34"/>
    <s v="银行存款"/>
    <n v="-1395.34"/>
  </r>
  <r>
    <s v="BPER"/>
    <x v="92"/>
    <s v="暖气费"/>
    <x v="4"/>
    <x v="24"/>
    <n v="-1395.34"/>
    <n v="1395.34"/>
    <m/>
    <s v="addebito sdd a2a s p a n: 936575709/53 id:bky9a1100000442008pag. 20110133340 ft nr. 0002024505062278 dt emiss. 20240305 deb: brother srl"/>
    <s v="a2a calore e servizi s.r.l."/>
    <s v=" 2024505062278 DEL 05-03-2024"/>
    <m/>
    <s v="银行流水-BPER"/>
    <m/>
    <s v="运营费用"/>
    <m/>
  </r>
  <r>
    <s v="BPM"/>
    <x v="92"/>
    <s v="刷卡入账"/>
    <x v="3"/>
    <x v="4"/>
    <n v="844.8"/>
    <m/>
    <n v="844.8"/>
    <s v="incas. tramite p.o.s - pagobancomat del 29/03/24 pdv 4836751/00003 one fashion bs"/>
    <m/>
    <m/>
    <m/>
    <s v="银行流水-BPM"/>
    <m/>
    <s v="库存现金"/>
    <m/>
  </r>
  <r>
    <s v="BPM"/>
    <x v="92"/>
    <s v="刷卡入账"/>
    <x v="2"/>
    <x v="8"/>
    <n v="844.8"/>
    <n v="844.8"/>
    <m/>
    <s v="incas. tramite p.o.s - pagobancomat del 29/03/24 pdv 4836751/00003 one fashion bs"/>
    <m/>
    <m/>
    <m/>
    <s v="银行流水-BPM"/>
    <n v="844.8"/>
    <s v="银行存款"/>
    <n v="844.8"/>
  </r>
  <r>
    <s v="BPM"/>
    <x v="92"/>
    <s v="刷卡入账"/>
    <x v="2"/>
    <x v="8"/>
    <n v="1432.07"/>
    <n v="1432.07"/>
    <m/>
    <s v="inc.pos carte credit - nexi (ex-car del 01/04/24 pdv 4836751/00003 one fashion bs"/>
    <m/>
    <m/>
    <m/>
    <s v="银行流水-BPM"/>
    <n v="1432.07"/>
    <s v="银行存款"/>
    <n v="1432.07"/>
  </r>
  <r>
    <s v="BPM"/>
    <x v="92"/>
    <s v="刷卡入账"/>
    <x v="3"/>
    <x v="4"/>
    <n v="1432.07"/>
    <m/>
    <n v="1432.07"/>
    <s v="inc.pos carte credit - nexi (ex-car del 01/04/24 pdv 4836751/00003 one fashion bs"/>
    <m/>
    <m/>
    <m/>
    <s v="银行流水-BPM"/>
    <m/>
    <s v="库存现金"/>
    <m/>
  </r>
  <r>
    <s v="BPM"/>
    <x v="92"/>
    <s v="刷卡入账"/>
    <x v="2"/>
    <x v="8"/>
    <n v="619.62"/>
    <n v="619.62"/>
    <m/>
    <s v="incas. tramite p.o.s - pagobancomat del 31/03/24 pdv 4836751/00003 one fashion bs"/>
    <m/>
    <m/>
    <m/>
    <s v="银行流水-BPM"/>
    <n v="619.62"/>
    <s v="银行存款"/>
    <n v="619.62"/>
  </r>
  <r>
    <s v="BPM"/>
    <x v="92"/>
    <s v="刷卡入账"/>
    <x v="3"/>
    <x v="4"/>
    <n v="619.62"/>
    <m/>
    <n v="619.62"/>
    <s v="incas. tramite p.o.s - pagobancomat del 31/03/24 pdv 4836751/00003 one fashion bs"/>
    <m/>
    <m/>
    <m/>
    <s v="银行流水-BPM"/>
    <m/>
    <s v="库存现金"/>
    <m/>
  </r>
  <r>
    <s v="BPM"/>
    <x v="92"/>
    <s v="手续费"/>
    <x v="2"/>
    <x v="8"/>
    <n v="-24.86"/>
    <m/>
    <n v="24.86"/>
    <s v="imp. bollo cc/lr - da 01/01/2024 a 31/03/2024"/>
    <s v="银行费用"/>
    <m/>
    <m/>
    <s v="银行流水-BPM"/>
    <n v="-24.86"/>
    <s v="银行存款"/>
    <n v="-24.86"/>
  </r>
  <r>
    <s v="BPM"/>
    <x v="92"/>
    <s v="手续费"/>
    <x v="4"/>
    <x v="11"/>
    <n v="-24.86"/>
    <n v="24.86"/>
    <m/>
    <s v="imp. bollo cc/lr - da 01/01/2024 a 31/03/2024"/>
    <s v="银行费用"/>
    <m/>
    <m/>
    <s v="银行流水-BPM"/>
    <m/>
    <s v="运营费用"/>
    <m/>
  </r>
  <r>
    <s v="BPM"/>
    <x v="92"/>
    <s v="刷卡入账"/>
    <x v="3"/>
    <x v="4"/>
    <n v="758.07"/>
    <m/>
    <n v="758.07"/>
    <s v="incas. tramite p.o.s - pagobancomat del 30/03/24 pdv 4836751/00003 one fashion bs"/>
    <m/>
    <m/>
    <m/>
    <s v="银行流水-BPM"/>
    <m/>
    <s v="库存现金"/>
    <m/>
  </r>
  <r>
    <s v="BPM"/>
    <x v="92"/>
    <s v="刷卡入账"/>
    <x v="2"/>
    <x v="8"/>
    <n v="758.07"/>
    <n v="758.07"/>
    <m/>
    <s v="incas. tramite p.o.s - pagobancomat del 30/03/24 pdv 4836751/00003 one fashion bs"/>
    <m/>
    <m/>
    <m/>
    <s v="银行流水-BPM"/>
    <n v="758.07"/>
    <s v="银行存款"/>
    <n v="758.07"/>
  </r>
  <r>
    <s v="BPM"/>
    <x v="92"/>
    <s v="刷卡入账"/>
    <x v="3"/>
    <x v="4"/>
    <n v="1221.05"/>
    <m/>
    <n v="1221.05"/>
    <s v="inc.pos carte credit - nexi (ex-car del 30/03/24 pdv 4836751/00003 one fashion bs"/>
    <m/>
    <m/>
    <m/>
    <s v="银行流水-BPM"/>
    <m/>
    <s v="库存现金"/>
    <m/>
  </r>
  <r>
    <s v="BPM"/>
    <x v="92"/>
    <s v="刷卡入账"/>
    <x v="2"/>
    <x v="8"/>
    <n v="1221.05"/>
    <n v="1221.05"/>
    <m/>
    <s v="inc.pos carte credit - nexi (ex-car del 30/03/24 pdv 4836751/00003 one fashion bs"/>
    <m/>
    <m/>
    <m/>
    <s v="银行流水-BPM"/>
    <n v="1221.05"/>
    <s v="银行存款"/>
    <n v="1221.05"/>
  </r>
  <r>
    <s v="BPM"/>
    <x v="92"/>
    <s v="刷卡入账"/>
    <x v="3"/>
    <x v="4"/>
    <n v="1370.32"/>
    <m/>
    <n v="1370.32"/>
    <s v="inc.pos carte credit - nexi (ex-car del 29/03/24 pdv 4836751/00003 one fashion bs"/>
    <m/>
    <m/>
    <m/>
    <s v="银行流水-BPM"/>
    <m/>
    <s v="库存现金"/>
    <m/>
  </r>
  <r>
    <s v="BPM"/>
    <x v="92"/>
    <s v="刷卡入账"/>
    <x v="2"/>
    <x v="8"/>
    <n v="1370.32"/>
    <n v="1370.32"/>
    <m/>
    <s v="inc.pos carte credit - nexi (ex-car del 29/03/24 pdv 4836751/00003 one fashion bs"/>
    <m/>
    <m/>
    <m/>
    <s v="银行流水-BPM"/>
    <n v="1370.32"/>
    <s v="银行存款"/>
    <n v="1370.32"/>
  </r>
  <r>
    <s v="BPM"/>
    <x v="92"/>
    <s v="刷卡入账"/>
    <x v="2"/>
    <x v="8"/>
    <n v="599.54"/>
    <n v="599.54"/>
    <m/>
    <s v="incas. tramite p.o.s - pagobancomat del 01/04/24 pdv 4836751/00003 one fashion bs"/>
    <m/>
    <m/>
    <m/>
    <s v="银行流水-BPM"/>
    <n v="599.54"/>
    <s v="银行存款"/>
    <n v="599.54"/>
  </r>
  <r>
    <s v="BPM"/>
    <x v="92"/>
    <s v="刷卡入账"/>
    <x v="3"/>
    <x v="4"/>
    <n v="599.54"/>
    <m/>
    <n v="599.54"/>
    <s v="incas. tramite p.o.s - pagobancomat del 01/04/24 pdv 4836751/00003 one fashion bs"/>
    <m/>
    <m/>
    <m/>
    <s v="银行流水-BPM"/>
    <m/>
    <s v="库存现金"/>
    <m/>
  </r>
  <r>
    <s v="BPM"/>
    <x v="93"/>
    <s v="刷卡入账"/>
    <x v="3"/>
    <x v="4"/>
    <n v="853.38"/>
    <m/>
    <n v="853.38"/>
    <s v="incas. tramite p.o.s - pagobancomat del 02/04/24 pdv 4836751/00003 one fashion bs"/>
    <m/>
    <m/>
    <m/>
    <s v="银行流水-BPM"/>
    <m/>
    <s v="库存现金"/>
    <m/>
  </r>
  <r>
    <s v="BPM"/>
    <x v="93"/>
    <s v="刷卡入账"/>
    <x v="2"/>
    <x v="8"/>
    <n v="853.38"/>
    <n v="853.38"/>
    <m/>
    <s v="incas. tramite p.o.s - pagobancomat del 02/04/24 pdv 4836751/00003 one fashion bs"/>
    <m/>
    <m/>
    <m/>
    <s v="银行流水-BPM"/>
    <n v="853.38"/>
    <s v="银行存款"/>
    <n v="853.38"/>
  </r>
  <r>
    <s v="BPER"/>
    <x v="93"/>
    <s v="手续费"/>
    <x v="2"/>
    <x v="9"/>
    <n v="-95.16"/>
    <m/>
    <n v="95.16"/>
    <s v="canone servizi telematici add. canone corporate banking"/>
    <s v="bper banca spa"/>
    <s v=" 05387-4160563253-76 DEL 03-04-2024"/>
    <m/>
    <s v="银行流水-BPER"/>
    <n v="-95.16"/>
    <s v="银行存款"/>
    <n v="-95.16"/>
  </r>
  <r>
    <s v="BPER"/>
    <x v="93"/>
    <s v="手续费"/>
    <x v="4"/>
    <x v="11"/>
    <n v="-95.16"/>
    <n v="95.16"/>
    <m/>
    <s v="canone servizi telematici add. canone corporate banking"/>
    <s v="bper banca spa"/>
    <s v=" 05387-4160563253-76 DEL 03-04-2024"/>
    <m/>
    <s v="银行流水-BPER"/>
    <m/>
    <s v="运营费用"/>
    <m/>
  </r>
  <r>
    <s v="BPER"/>
    <x v="93"/>
    <s v="百货货款"/>
    <x v="2"/>
    <x v="9"/>
    <n v="-1471.54"/>
    <m/>
    <n v="1471.54"/>
    <s v="disposizione a favore di em beauty srl eur 1.471,54 1405 del 25-02-2024 spese: 1,07 eur num. bonifico 240940100012986-481111911200it05387-rif. 24094/0028174"/>
    <s v="em beauty srl"/>
    <s v="1405 DEL 25-02-2024 "/>
    <m/>
    <s v="银行流水-BPER"/>
    <n v="-1471.54"/>
    <s v="银行存款"/>
    <n v="-1471.54"/>
  </r>
  <r>
    <s v="BPER"/>
    <x v="93"/>
    <s v="百货货款"/>
    <x v="6"/>
    <x v="14"/>
    <n v="-1471.54"/>
    <n v="1471.54"/>
    <m/>
    <s v="disposizione a favore di em beauty srl eur 1.471,54 1405 del 25-02-2024 spese: 1,07 eur num. bonifico 240940100012986-481111911200it05387-rif. 24094/0028174"/>
    <s v="em beauty srl"/>
    <s v="1405 DEL 25-02-2024 "/>
    <m/>
    <s v="银行流水-BPER"/>
    <m/>
    <s v="应付账款"/>
    <m/>
  </r>
  <r>
    <s v="BPER"/>
    <x v="93"/>
    <s v="手续费"/>
    <x v="2"/>
    <x v="9"/>
    <n v="-1.07"/>
    <m/>
    <n v="1.07"/>
    <s v="commissioni bonifici bonifico num. 240940100012986-481111911200it05387-rif. 24094/0028174"/>
    <s v="bper"/>
    <m/>
    <m/>
    <s v="银行流水-BPER"/>
    <n v="-1.07"/>
    <s v="银行存款"/>
    <n v="-1.07"/>
  </r>
  <r>
    <s v="BPER"/>
    <x v="93"/>
    <s v="手续费"/>
    <x v="4"/>
    <x v="11"/>
    <n v="-1.07"/>
    <n v="1.07"/>
    <m/>
    <s v="commissioni bonifici bonifico num. 240940100012986-481111911200it05387-rif. 24094/0028174"/>
    <s v="bper"/>
    <m/>
    <m/>
    <s v="银行流水-BPER"/>
    <m/>
    <s v="运营费用"/>
    <m/>
  </r>
  <r>
    <s v="BPM"/>
    <x v="93"/>
    <s v="刷卡入账"/>
    <x v="3"/>
    <x v="4"/>
    <n v="1559.01"/>
    <m/>
    <n v="1559.01"/>
    <s v="inc.pos carte credit - nexi (ex-car del 02/04/24 pdv 4836751/00003 one fashion bs"/>
    <m/>
    <m/>
    <m/>
    <s v="银行流水-BPM"/>
    <m/>
    <s v="库存现金"/>
    <m/>
  </r>
  <r>
    <s v="BPM"/>
    <x v="93"/>
    <s v="刷卡入账"/>
    <x v="2"/>
    <x v="8"/>
    <n v="1559.01"/>
    <n v="1559.01"/>
    <m/>
    <s v="inc.pos carte credit - nexi (ex-car del 02/04/24 pdv 4836751/00003 one fashion bs"/>
    <m/>
    <m/>
    <m/>
    <s v="银行流水-BPM"/>
    <n v="1559.01"/>
    <s v="银行存款"/>
    <n v="1559.01"/>
  </r>
  <r>
    <s v="BPM"/>
    <x v="94"/>
    <s v="手续费"/>
    <x v="2"/>
    <x v="8"/>
    <n v="-1"/>
    <m/>
    <n v="1"/>
    <s v="commissioni - comm.sdd: bcf9k11299159q00967369"/>
    <s v="bpm"/>
    <m/>
    <m/>
    <s v="银行流水-BPM"/>
    <n v="-1"/>
    <s v="银行存款"/>
    <n v="-1"/>
  </r>
  <r>
    <s v="BPM"/>
    <x v="94"/>
    <s v="手续费"/>
    <x v="4"/>
    <x v="11"/>
    <n v="-1"/>
    <n v="1"/>
    <m/>
    <s v="commissioni - comm.sdd: bcf9k11299159q00967369"/>
    <s v="bpm"/>
    <m/>
    <m/>
    <s v="银行流水-BPM"/>
    <m/>
    <s v="运营费用"/>
    <m/>
  </r>
  <r>
    <s v="BPER"/>
    <x v="94"/>
    <s v="手续费"/>
    <x v="4"/>
    <x v="11"/>
    <n v="-15"/>
    <n v="15"/>
    <m/>
    <s v="commissioni brother srl comm:016899858 tc:98 min.bcm /gest=setefi"/>
    <s v="bper"/>
    <m/>
    <m/>
    <s v="银行流水-BPER"/>
    <m/>
    <s v="运营费用"/>
    <m/>
  </r>
  <r>
    <s v="BPER"/>
    <x v="94"/>
    <s v="手续费"/>
    <x v="2"/>
    <x v="9"/>
    <n v="-15"/>
    <m/>
    <n v="15"/>
    <s v="commissioni brother srl comm:016899858 tc:98 min.bcm /gest=setefi"/>
    <s v="bper"/>
    <m/>
    <m/>
    <s v="银行流水-BPER"/>
    <n v="-15"/>
    <s v="银行存款"/>
    <n v="-15"/>
  </r>
  <r>
    <s v="BPER"/>
    <x v="94"/>
    <s v="手续费"/>
    <x v="2"/>
    <x v="9"/>
    <n v="-15"/>
    <m/>
    <n v="15"/>
    <s v="commissioni brother srl comm:016899825 tc:98 min.bcm /gest=setefi"/>
    <s v="bper"/>
    <m/>
    <m/>
    <s v="银行流水-BPER"/>
    <n v="-15"/>
    <s v="银行存款"/>
    <n v="-15"/>
  </r>
  <r>
    <s v="BPER"/>
    <x v="94"/>
    <s v="手续费"/>
    <x v="4"/>
    <x v="11"/>
    <n v="-15"/>
    <n v="15"/>
    <m/>
    <s v="commissioni brother srl comm:016899825 tc:98 min.bcm /gest=setefi"/>
    <s v="bper"/>
    <m/>
    <m/>
    <s v="银行流水-BPER"/>
    <m/>
    <s v="运营费用"/>
    <m/>
  </r>
  <r>
    <s v="BPM"/>
    <x v="94"/>
    <s v="水费"/>
    <x v="2"/>
    <x v="8"/>
    <n v="-15.96"/>
    <m/>
    <n v="15.96"/>
    <s v="addebito diretto sdd - sdd core: bcf9k11299159q00967369 a2a s p a"/>
    <s v="a2a ciclo idrico spa"/>
    <s v=" 202490700221534 DEL 14-03-2024"/>
    <m/>
    <s v="银行流水-BPM"/>
    <n v="-15.96"/>
    <s v="银行存款"/>
    <n v="-15.96"/>
  </r>
  <r>
    <s v="BPM"/>
    <x v="94"/>
    <s v="水费"/>
    <x v="4"/>
    <x v="16"/>
    <n v="-15.96"/>
    <n v="15.96"/>
    <m/>
    <s v="addebito diretto sdd - sdd core: bcf9k11299159q00967369 a2a s p a"/>
    <s v="a2a ciclo idrico spa"/>
    <s v=" 202490700221534 DEL 14-03-2024"/>
    <m/>
    <s v="银行流水-BPM"/>
    <m/>
    <s v="运营费用"/>
    <m/>
  </r>
  <r>
    <s v="BPM"/>
    <x v="94"/>
    <s v="刷卡入账"/>
    <x v="2"/>
    <x v="8"/>
    <n v="815.83"/>
    <n v="815.83"/>
    <m/>
    <s v="incas. tramite p.o.s - pagobancomat del 03/04/24 pdv 4836751/00003 one fashion bs"/>
    <m/>
    <m/>
    <m/>
    <s v="银行流水-BPM"/>
    <n v="815.83"/>
    <s v="银行存款"/>
    <n v="815.83"/>
  </r>
  <r>
    <s v="BPM"/>
    <x v="94"/>
    <s v="刷卡入账"/>
    <x v="3"/>
    <x v="4"/>
    <n v="815.83"/>
    <m/>
    <n v="815.83"/>
    <s v="incas. tramite p.o.s - pagobancomat del 03/04/24 pdv 4836751/00003 one fashion bs"/>
    <m/>
    <m/>
    <m/>
    <s v="银行流水-BPM"/>
    <m/>
    <s v="库存现金"/>
    <m/>
  </r>
  <r>
    <s v="BPM"/>
    <x v="94"/>
    <s v="刷卡入账"/>
    <x v="3"/>
    <x v="4"/>
    <n v="1322.77"/>
    <m/>
    <n v="1322.77"/>
    <s v="inc.pos carte credit - nexi (ex-car del 03/04/24 pdv 4836751/00003 one fashion bs"/>
    <m/>
    <m/>
    <m/>
    <s v="银行流水-BPM"/>
    <m/>
    <s v="库存现金"/>
    <m/>
  </r>
  <r>
    <s v="BPM"/>
    <x v="94"/>
    <s v="刷卡入账"/>
    <x v="2"/>
    <x v="8"/>
    <n v="1322.77"/>
    <n v="1322.77"/>
    <m/>
    <s v="inc.pos carte credit - nexi (ex-car del 03/04/24 pdv 4836751/00003 one fashion bs"/>
    <m/>
    <m/>
    <m/>
    <s v="银行流水-BPM"/>
    <n v="1322.77"/>
    <s v="银行存款"/>
    <n v="1322.77"/>
  </r>
  <r>
    <s v="BPM"/>
    <x v="95"/>
    <s v="手续费"/>
    <x v="4"/>
    <x v="11"/>
    <n v="-1.1000000000000001"/>
    <n v="1.1000000000000001"/>
    <m/>
    <s v="comm.su bonifici - ns rif. mb0b67346418 spese e comm."/>
    <s v="bpm"/>
    <m/>
    <m/>
    <s v="银行流水-BPM"/>
    <m/>
    <s v="运营费用"/>
    <m/>
  </r>
  <r>
    <s v="BPM"/>
    <x v="95"/>
    <s v="手续费"/>
    <x v="2"/>
    <x v="8"/>
    <n v="-1.1000000000000001"/>
    <m/>
    <n v="1.1000000000000001"/>
    <s v="comm.su bonifici - ns rif. mb0b67346418 spese e comm."/>
    <s v="bpm"/>
    <m/>
    <m/>
    <s v="银行流水-BPM"/>
    <n v="-1.1000000000000001"/>
    <s v="银行存款"/>
    <n v="-1.1000000000000001"/>
  </r>
  <r>
    <s v="BPM"/>
    <x v="95"/>
    <s v="手续费"/>
    <x v="2"/>
    <x v="8"/>
    <n v="-2.85"/>
    <m/>
    <n v="2.85"/>
    <s v="commissioni - boll.cbill agenzia delle entrate - r cbill 180022102103885664"/>
    <s v="bpm"/>
    <m/>
    <m/>
    <s v="银行流水-BPM"/>
    <n v="-2.85"/>
    <s v="银行存款"/>
    <n v="-2.85"/>
  </r>
  <r>
    <s v="BPM"/>
    <x v="95"/>
    <s v="手续费"/>
    <x v="4"/>
    <x v="11"/>
    <n v="-2.85"/>
    <n v="2.85"/>
    <m/>
    <s v="commissioni - boll.cbill agenzia delle entrate - r cbill 180022102103885664"/>
    <s v="bpm"/>
    <m/>
    <m/>
    <s v="银行流水-BPM"/>
    <m/>
    <s v="运营费用"/>
    <m/>
  </r>
  <r>
    <s v="BPM"/>
    <x v="95"/>
    <s v="刷卡入账"/>
    <x v="3"/>
    <x v="4"/>
    <n v="1389.09"/>
    <m/>
    <n v="1389.09"/>
    <s v="inc.pos carte credit - nexi (ex-car del 04/04/24 pdv 4836751/00003 one fashion bs"/>
    <m/>
    <m/>
    <m/>
    <s v="银行流水-BPM"/>
    <m/>
    <s v="库存现金"/>
    <m/>
  </r>
  <r>
    <s v="BPM"/>
    <x v="95"/>
    <s v="刷卡入账"/>
    <x v="2"/>
    <x v="8"/>
    <n v="1389.09"/>
    <n v="1389.09"/>
    <m/>
    <s v="inc.pos carte credit - nexi (ex-car del 04/04/24 pdv 4836751/00003 one fashion bs"/>
    <m/>
    <m/>
    <m/>
    <s v="银行流水-BPM"/>
    <n v="1389.09"/>
    <s v="银行存款"/>
    <n v="1389.09"/>
  </r>
  <r>
    <s v="BPM"/>
    <x v="95"/>
    <s v="刷卡入账"/>
    <x v="2"/>
    <x v="8"/>
    <n v="254.19"/>
    <n v="254.19"/>
    <m/>
    <s v="incas. tramite p.o.s - pagobancomat del 04/04/24 pdv 4836751/00003 one fashion bs"/>
    <m/>
    <m/>
    <m/>
    <s v="银行流水-BPM"/>
    <n v="254.19"/>
    <s v="银行存款"/>
    <n v="254.19"/>
  </r>
  <r>
    <s v="BPM"/>
    <x v="95"/>
    <s v="刷卡入账"/>
    <x v="3"/>
    <x v="4"/>
    <n v="254.19"/>
    <m/>
    <n v="254.19"/>
    <s v="incas. tramite p.o.s - pagobancomat del 04/04/24 pdv 4836751/00003 one fashion bs"/>
    <m/>
    <m/>
    <m/>
    <s v="银行流水-BPM"/>
    <m/>
    <s v="库存现金"/>
    <m/>
  </r>
  <r>
    <s v="BPM"/>
    <x v="95"/>
    <s v="住家房租"/>
    <x v="2"/>
    <x v="8"/>
    <n v="-600"/>
    <m/>
    <n v="600"/>
    <s v="vostra disposizione - vs.disp. rif. mb0b67346418/90617878 favore cerati carlo alberto ecasarini gabr - add.tot - aprile 2024 del 13-04-2024"/>
    <s v="cerati carlo alberto ecasarini gabriella"/>
    <s v="APRILE 2024 DEL 13-04-2024 "/>
    <m/>
    <s v="银行流水-BPM"/>
    <n v="-600"/>
    <s v="银行存款"/>
    <n v="-600"/>
  </r>
  <r>
    <s v="BPM"/>
    <x v="95"/>
    <s v="住家房租"/>
    <x v="4"/>
    <x v="15"/>
    <n v="-600"/>
    <n v="600"/>
    <m/>
    <s v="vostra disposizione - vs.disp. rif. mb0b67346418/90617878 favore cerati carlo alberto ecasarini gabr - add.tot - aprile 2024 del 13-04-2024"/>
    <s v="cerati carlo alberto ecasarini gabriella"/>
    <s v="APRILE 2024 DEL 13-04-2024 "/>
    <m/>
    <s v="银行流水-BPM"/>
    <m/>
    <s v="运营费用"/>
    <m/>
  </r>
  <r>
    <s v="BPM"/>
    <x v="95"/>
    <s v="罚款"/>
    <x v="5"/>
    <x v="12"/>
    <n v="-988.37"/>
    <n v="988.37"/>
    <m/>
    <s v="pag. utenze varie - boll.cbill agenzia delle entrate - r cbill 180022102103885664"/>
    <s v="agenzia delle entrate - riscossione"/>
    <s v="N.AR022-258790 - 60486.29 - RATA 5"/>
    <m/>
    <s v="银行流水-BPM"/>
    <m/>
    <s v="营业外支出"/>
    <m/>
  </r>
  <r>
    <s v="BPM"/>
    <x v="95"/>
    <s v="罚款"/>
    <x v="2"/>
    <x v="8"/>
    <n v="-988.37"/>
    <m/>
    <n v="988.37"/>
    <s v="pag. utenze varie - boll.cbill agenzia delle entrate - r cbill 180022102103885664"/>
    <s v="agenzia delle entrate - riscossione"/>
    <s v="N.AR022-258790 - 60486.29 - RATA 5"/>
    <m/>
    <s v="银行流水-BPM"/>
    <n v="-988.37"/>
    <s v="银行存款"/>
    <n v="-988.37"/>
  </r>
  <r>
    <s v="BPER"/>
    <x v="95"/>
    <s v="手续费"/>
    <x v="4"/>
    <x v="11"/>
    <n v="-64.8"/>
    <n v="64.8"/>
    <m/>
    <s v="competenze spese ed oneri"/>
    <s v="银行费用"/>
    <m/>
    <m/>
    <s v="银行流水-BPER"/>
    <m/>
    <s v="运营费用"/>
    <m/>
  </r>
  <r>
    <s v="BPER"/>
    <x v="95"/>
    <s v="手续费"/>
    <x v="2"/>
    <x v="9"/>
    <n v="-64.8"/>
    <m/>
    <n v="64.8"/>
    <s v="competenze spese ed oneri"/>
    <s v="银行费用"/>
    <m/>
    <m/>
    <s v="银行流水-BPER"/>
    <n v="-64.8"/>
    <s v="银行存款"/>
    <n v="-64.8"/>
  </r>
  <r>
    <s v="BPER"/>
    <x v="96"/>
    <s v="手续费"/>
    <x v="2"/>
    <x v="9"/>
    <n v="-8.33"/>
    <m/>
    <n v="8.33"/>
    <s v="imposta di bollo bolli di marzo"/>
    <s v="银行费用"/>
    <m/>
    <m/>
    <s v="银行流水-BPER"/>
    <n v="-8.33"/>
    <s v="银行存款"/>
    <n v="-8.33"/>
  </r>
  <r>
    <s v="BPER"/>
    <x v="96"/>
    <s v="手续费"/>
    <x v="4"/>
    <x v="11"/>
    <n v="-8.33"/>
    <n v="8.33"/>
    <m/>
    <s v="imposta di bollo bolli di marzo"/>
    <s v="银行费用"/>
    <m/>
    <m/>
    <s v="银行流水-BPER"/>
    <m/>
    <s v="运营费用"/>
    <m/>
  </r>
  <r>
    <s v="BPM"/>
    <x v="96"/>
    <s v="刷卡入账"/>
    <x v="3"/>
    <x v="4"/>
    <n v="1438.71"/>
    <m/>
    <n v="1438.71"/>
    <s v="inc.pos carte credit - nexi (ex-car del 05/04/24 pdv 4836751/00003 one fashion bs"/>
    <m/>
    <m/>
    <m/>
    <s v="银行流水-BPM"/>
    <m/>
    <s v="库存现金"/>
    <m/>
  </r>
  <r>
    <s v="BPM"/>
    <x v="96"/>
    <s v="刷卡入账"/>
    <x v="2"/>
    <x v="8"/>
    <n v="1438.71"/>
    <n v="1438.71"/>
    <m/>
    <s v="inc.pos carte credit - nexi (ex-car del 05/04/24 pdv 4836751/00003 one fashion bs"/>
    <m/>
    <m/>
    <m/>
    <s v="银行流水-BPM"/>
    <n v="1438.71"/>
    <s v="银行存款"/>
    <n v="1438.71"/>
  </r>
  <r>
    <s v="BPER"/>
    <x v="96"/>
    <s v="现金存入"/>
    <x v="3"/>
    <x v="2"/>
    <n v="3200"/>
    <m/>
    <n v="3200"/>
    <s v="versamento da atm aziendale carta nr:02868626 eseguito il 06/04/2024alle ore 08:42 banconote nr:154 daatm: bergamo via gasparini"/>
    <m/>
    <m/>
    <m/>
    <s v="银行流水-BPER"/>
    <m/>
    <s v="库存现金"/>
    <m/>
  </r>
  <r>
    <s v="BPER"/>
    <x v="96"/>
    <s v="现金存入"/>
    <x v="2"/>
    <x v="9"/>
    <n v="3200"/>
    <n v="3200"/>
    <m/>
    <s v="versamento da atm aziendale carta nr:02868626 eseguito il 06/04/2024alle ore 08:42 banconote nr:154 daatm: bergamo via gasparini"/>
    <m/>
    <m/>
    <m/>
    <s v="银行流水-BPER"/>
    <n v="3200"/>
    <s v="银行存款"/>
    <n v="3200"/>
  </r>
  <r>
    <s v="BPER"/>
    <x v="96"/>
    <s v="现金存入"/>
    <x v="3"/>
    <x v="2"/>
    <n v="5495"/>
    <m/>
    <n v="5495"/>
    <s v="versamento da atm aziendale carta nr:02868626 eseguito il 06/04/2024alle ore 08:48 banconote nr:153 daatm: bergamo via gasparini"/>
    <m/>
    <m/>
    <m/>
    <s v="银行流水-BPER"/>
    <m/>
    <s v="库存现金"/>
    <m/>
  </r>
  <r>
    <s v="BPER"/>
    <x v="96"/>
    <s v="现金存入"/>
    <x v="2"/>
    <x v="9"/>
    <n v="5495"/>
    <n v="5495"/>
    <m/>
    <s v="versamento da atm aziendale carta nr:02868626 eseguito il 06/04/2024alle ore 08:48 banconote nr:153 daatm: bergamo via gasparini"/>
    <m/>
    <m/>
    <m/>
    <s v="银行流水-BPER"/>
    <n v="5495"/>
    <s v="银行存款"/>
    <n v="5495"/>
  </r>
  <r>
    <s v="BPER"/>
    <x v="96"/>
    <s v="现金存入"/>
    <x v="3"/>
    <x v="2"/>
    <n v="6740"/>
    <m/>
    <n v="6740"/>
    <s v="versamento da atm aziendale carta nr:02868626 eseguito il 06/04/2024alle ore 08:45 banconote nr:195 daatm: bergamo via gasparini"/>
    <m/>
    <m/>
    <m/>
    <s v="银行流水-BPER"/>
    <m/>
    <s v="库存现金"/>
    <m/>
  </r>
  <r>
    <s v="BPER"/>
    <x v="96"/>
    <s v="现金存入"/>
    <x v="2"/>
    <x v="9"/>
    <n v="6740"/>
    <n v="6740"/>
    <m/>
    <s v="versamento da atm aziendale carta nr:02868626 eseguito il 06/04/2024alle ore 08:45 banconote nr:195 daatm: bergamo via gasparini"/>
    <m/>
    <m/>
    <m/>
    <s v="银行流水-BPER"/>
    <n v="6740"/>
    <s v="银行存款"/>
    <n v="6740"/>
  </r>
  <r>
    <s v="BPM"/>
    <x v="96"/>
    <s v="刷卡入账"/>
    <x v="3"/>
    <x v="4"/>
    <n v="628.99"/>
    <m/>
    <n v="628.99"/>
    <s v="incas. tramite p.o.s - pagobancomat del 05/04/24 pdv 4836751/00003 one fashion bs"/>
    <m/>
    <m/>
    <m/>
    <s v="银行流水-BPM"/>
    <m/>
    <s v="库存现金"/>
    <m/>
  </r>
  <r>
    <s v="BPM"/>
    <x v="96"/>
    <s v="刷卡入账"/>
    <x v="2"/>
    <x v="8"/>
    <n v="628.99"/>
    <n v="628.99"/>
    <m/>
    <s v="incas. tramite p.o.s - pagobancomat del 05/04/24 pdv 4836751/00003 one fashion bs"/>
    <m/>
    <m/>
    <m/>
    <s v="银行流水-BPM"/>
    <n v="628.99"/>
    <s v="银行存款"/>
    <n v="628.99"/>
  </r>
  <r>
    <s v="BPM"/>
    <x v="96"/>
    <s v="门店房租"/>
    <x v="2"/>
    <x v="8"/>
    <n v="-17661.54"/>
    <m/>
    <n v="17661.54"/>
    <s v="vostra disposizione - vs.disp. rif. mb0b67854183/90402831 favore gioca baby - add.tot - 03/2024 del 02-02-2024 06/2024 del 04-03-2024"/>
    <s v="gioca baby"/>
    <s v="03/2024 DEL 02-02-2024,_x000a_06/2024 DEL 04-03-2024,_x000a_LOCAZIONE MESE FRBBRAIO 2024, "/>
    <m/>
    <s v="银行流水-BPM"/>
    <n v="-17661.54"/>
    <s v="银行存款"/>
    <n v="-17661.54"/>
  </r>
  <r>
    <s v="BPM"/>
    <x v="96"/>
    <s v="门店房租"/>
    <x v="4"/>
    <x v="13"/>
    <n v="-17661.54"/>
    <n v="17661.54"/>
    <m/>
    <s v="vostra disposizione - vs.disp. rif. mb0b67854183/90402831 favore gioca baby - add.tot - 03/2024 del 02-02-2024 06/2024 del 04-03-2024"/>
    <s v="gioca baby"/>
    <s v="03/2024 DEL 02-02-2024,_x000a_06/2024 DEL 04-03-2024,_x000a_LOCAZIONE MESE FRBBRAIO 2024, "/>
    <m/>
    <s v="银行流水-BPM"/>
    <m/>
    <s v="运营费用"/>
    <m/>
  </r>
  <r>
    <s v="BPM"/>
    <x v="96"/>
    <s v="手续费"/>
    <x v="4"/>
    <x v="11"/>
    <n v="-1.1000000000000001"/>
    <n v="1.1000000000000001"/>
    <m/>
    <s v="comm.su bonifici - ns rif. mb0b67854175 spese e comm."/>
    <s v="bpm"/>
    <m/>
    <m/>
    <s v="银行流水-BPM"/>
    <m/>
    <s v="运营费用"/>
    <m/>
  </r>
  <r>
    <s v="BPM"/>
    <x v="96"/>
    <s v="手续费"/>
    <x v="2"/>
    <x v="8"/>
    <n v="-1.1000000000000001"/>
    <m/>
    <n v="1.1000000000000001"/>
    <s v="comm.su bonifici - ns rif. mb0b67854175 spese e comm."/>
    <s v="bpm"/>
    <m/>
    <m/>
    <s v="银行流水-BPM"/>
    <n v="-1.1000000000000001"/>
    <s v="银行存款"/>
    <n v="-1.1000000000000001"/>
  </r>
  <r>
    <s v="BPM"/>
    <x v="96"/>
    <s v="百货货款"/>
    <x v="6"/>
    <x v="14"/>
    <n v="-355.2"/>
    <n v="355.2"/>
    <m/>
    <s v="vostra disposizione - vs.disp. rif. mb0b67854175/90402809 favore lubex spa - add.tot - 47684 del 02-12-2023"/>
    <s v="lubex spa"/>
    <s v="47684 DEL 02-12-2023 8店LUBEX SPA货款"/>
    <m/>
    <s v="银行流水-BPM"/>
    <m/>
    <s v="应付账款"/>
    <m/>
  </r>
  <r>
    <s v="BPM"/>
    <x v="96"/>
    <s v="百货货款"/>
    <x v="2"/>
    <x v="8"/>
    <n v="-355.2"/>
    <m/>
    <n v="355.2"/>
    <s v="vostra disposizione - vs.disp. rif. mb0b67854175/90402809 favore lubex spa - add.tot - 47684 del 02-12-2023"/>
    <s v="lubex spa"/>
    <s v="47684 DEL 02-12-2023 8店LUBEX SPA货款"/>
    <m/>
    <s v="银行流水-BPM"/>
    <n v="-355.2"/>
    <s v="银行存款"/>
    <n v="-355.2"/>
  </r>
  <r>
    <s v="BPM"/>
    <x v="96"/>
    <s v="刷卡入账"/>
    <x v="2"/>
    <x v="8"/>
    <n v="2161.6799999999998"/>
    <n v="2161.6799999999998"/>
    <m/>
    <s v="inc.pos carte credit - nexi (ex-car del 06/04/24 pdv 4836751/00003 one fashion bs"/>
    <m/>
    <m/>
    <m/>
    <s v="银行流水-BPM"/>
    <n v="2161.6799999999998"/>
    <s v="银行存款"/>
    <n v="2161.6799999999998"/>
  </r>
  <r>
    <s v="BPM"/>
    <x v="96"/>
    <s v="刷卡入账"/>
    <x v="3"/>
    <x v="4"/>
    <n v="2161.6799999999998"/>
    <m/>
    <n v="2161.6799999999998"/>
    <s v="inc.pos carte credit - nexi (ex-car del 06/04/24 pdv 4836751/00003 one fashion bs"/>
    <m/>
    <m/>
    <m/>
    <s v="银行流水-BPM"/>
    <m/>
    <s v="库存现金"/>
    <m/>
  </r>
  <r>
    <s v="BPM"/>
    <x v="96"/>
    <s v="刷卡入账"/>
    <x v="2"/>
    <x v="8"/>
    <n v="1265.3399999999999"/>
    <n v="1265.3399999999999"/>
    <m/>
    <s v="incas. tramite p.o.s - pagobancomat del 06/04/24 pdv 4836751/00003 one fashion bs"/>
    <m/>
    <m/>
    <m/>
    <s v="银行流水-BPM"/>
    <n v="1265.3399999999999"/>
    <s v="银行存款"/>
    <n v="1265.3399999999999"/>
  </r>
  <r>
    <s v="BPM"/>
    <x v="96"/>
    <s v="刷卡入账"/>
    <x v="3"/>
    <x v="4"/>
    <n v="1265.3399999999999"/>
    <m/>
    <n v="1265.3399999999999"/>
    <s v="incas. tramite p.o.s - pagobancomat del 06/04/24 pdv 4836751/00003 one fashion bs"/>
    <m/>
    <m/>
    <m/>
    <s v="银行流水-BPM"/>
    <m/>
    <s v="库存现金"/>
    <m/>
  </r>
  <r>
    <s v="BPM"/>
    <x v="96"/>
    <s v="手续费"/>
    <x v="4"/>
    <x v="11"/>
    <n v="-1.1000000000000001"/>
    <n v="1.1000000000000001"/>
    <m/>
    <s v="comm.su bonifici - ns rif. mb0b67854183 spese e comm."/>
    <s v="bpm"/>
    <m/>
    <m/>
    <s v="银行流水-BPM"/>
    <m/>
    <s v="运营费用"/>
    <m/>
  </r>
  <r>
    <s v="BPM"/>
    <x v="96"/>
    <s v="手续费"/>
    <x v="2"/>
    <x v="8"/>
    <n v="-1.1000000000000001"/>
    <m/>
    <n v="1.1000000000000001"/>
    <s v="comm.su bonifici - ns rif. mb0b67854183 spese e comm."/>
    <s v="bpm"/>
    <m/>
    <m/>
    <s v="银行流水-BPM"/>
    <n v="-1.1000000000000001"/>
    <s v="银行存款"/>
    <n v="-1.1000000000000001"/>
  </r>
  <r>
    <s v="BPM"/>
    <x v="96"/>
    <s v="刷卡入账"/>
    <x v="2"/>
    <x v="8"/>
    <n v="987.29"/>
    <n v="987.29"/>
    <m/>
    <s v="incas. tramite p.o.s - pagobancomat del 07/04/24 pdv 4836751/00003 one fashion bs"/>
    <m/>
    <m/>
    <m/>
    <s v="银行流水-BPM"/>
    <n v="987.29"/>
    <s v="银行存款"/>
    <n v="987.29"/>
  </r>
  <r>
    <s v="BPM"/>
    <x v="96"/>
    <s v="刷卡入账"/>
    <x v="3"/>
    <x v="4"/>
    <n v="987.29"/>
    <m/>
    <n v="987.29"/>
    <s v="incas. tramite p.o.s - pagobancomat del 07/04/24 pdv 4836751/00003 one fashion bs"/>
    <m/>
    <m/>
    <m/>
    <s v="银行流水-BPM"/>
    <m/>
    <s v="库存现金"/>
    <m/>
  </r>
  <r>
    <s v="BPM"/>
    <x v="96"/>
    <s v="刷卡入账"/>
    <x v="2"/>
    <x v="8"/>
    <n v="1308.55"/>
    <n v="1308.55"/>
    <m/>
    <s v="inc.pos carte credit - nexi (ex-car del 07/04/24 pdv 4836751/00003 one fashion bs"/>
    <m/>
    <m/>
    <m/>
    <s v="银行流水-BPM"/>
    <n v="1308.55"/>
    <s v="银行存款"/>
    <n v="1308.55"/>
  </r>
  <r>
    <s v="BPM"/>
    <x v="96"/>
    <s v="刷卡入账"/>
    <x v="3"/>
    <x v="4"/>
    <n v="1308.55"/>
    <m/>
    <n v="1308.55"/>
    <s v="inc.pos carte credit - nexi (ex-car del 07/04/24 pdv 4836751/00003 one fashion bs"/>
    <m/>
    <m/>
    <m/>
    <s v="银行流水-BPM"/>
    <m/>
    <s v="库存现金"/>
    <m/>
  </r>
  <r>
    <s v="BPM"/>
    <x v="96"/>
    <s v="手续费"/>
    <x v="4"/>
    <x v="11"/>
    <n v="-367.86"/>
    <n v="367.86"/>
    <m/>
    <s v="addebito diretto sdd - sdd core: aeu8z93401860008071792 nexi corso sempione"/>
    <s v="nexi payments spa"/>
    <m/>
    <m/>
    <s v="银行流水-BPM"/>
    <m/>
    <s v="运营费用"/>
    <m/>
  </r>
  <r>
    <s v="BPM"/>
    <x v="96"/>
    <s v="手续费"/>
    <x v="2"/>
    <x v="8"/>
    <n v="-367.86"/>
    <m/>
    <n v="367.86"/>
    <s v="addebito diretto sdd - sdd core: aeu8z93401860008071792 nexi corso sempione"/>
    <s v="nexi payments spa"/>
    <m/>
    <m/>
    <s v="银行流水-BPM"/>
    <n v="-367.86"/>
    <s v="银行存款"/>
    <n v="-367.86"/>
  </r>
  <r>
    <s v="BPM"/>
    <x v="97"/>
    <s v="刷卡入账"/>
    <x v="2"/>
    <x v="8"/>
    <n v="1189.3499999999999"/>
    <n v="1189.3499999999999"/>
    <m/>
    <s v="incas. tramite p.o.s - pagobancomat del 08/04/24 pdv 4836751/00003 one fashion bs"/>
    <m/>
    <m/>
    <m/>
    <s v="银行流水-BPM"/>
    <n v="1189.3499999999999"/>
    <s v="银行存款"/>
    <n v="1189.3499999999999"/>
  </r>
  <r>
    <s v="BPM"/>
    <x v="97"/>
    <s v="刷卡入账"/>
    <x v="3"/>
    <x v="4"/>
    <n v="1189.3499999999999"/>
    <m/>
    <n v="1189.3499999999999"/>
    <s v="incas. tramite p.o.s - pagobancomat del 08/04/24 pdv 4836751/00003 one fashion bs"/>
    <m/>
    <m/>
    <m/>
    <s v="银行流水-BPM"/>
    <m/>
    <s v="库存现金"/>
    <m/>
  </r>
  <r>
    <s v="BPM"/>
    <x v="97"/>
    <s v="刷卡入账"/>
    <x v="2"/>
    <x v="8"/>
    <n v="1209.8399999999999"/>
    <n v="1209.8399999999999"/>
    <m/>
    <s v="inc.pos carte credit - nexi (ex-car del 08/04/24 pdv 4836751/00003 one fashion bs"/>
    <m/>
    <m/>
    <m/>
    <s v="银行流水-BPM"/>
    <n v="1209.8399999999999"/>
    <s v="银行存款"/>
    <n v="1209.8399999999999"/>
  </r>
  <r>
    <s v="BPM"/>
    <x v="97"/>
    <s v="刷卡入账"/>
    <x v="3"/>
    <x v="4"/>
    <n v="1209.8399999999999"/>
    <m/>
    <n v="1209.8399999999999"/>
    <s v="inc.pos carte credit - nexi (ex-car del 08/04/24 pdv 4836751/00003 one fashion bs"/>
    <m/>
    <m/>
    <m/>
    <s v="银行流水-BPM"/>
    <m/>
    <s v="库存现金"/>
    <m/>
  </r>
  <r>
    <s v="BPER"/>
    <x v="97"/>
    <s v="百货货款"/>
    <x v="6"/>
    <x v="14"/>
    <n v="-2177.8000000000002"/>
    <n v="2177.8000000000002"/>
    <m/>
    <s v="disposizione a favore di clever sr l eur 2.177,80 461/2024 del 30-01-2024 spese: 1,07 eur num. bonifico 241000100334285-481111911200it05387-rif. 24100/0680677"/>
    <s v="clever srl"/>
    <s v="461/2024 DEL 30-01-2024 "/>
    <m/>
    <s v="银行流水-BPER"/>
    <m/>
    <s v="应付账款"/>
    <m/>
  </r>
  <r>
    <s v="BPER"/>
    <x v="97"/>
    <s v="百货货款"/>
    <x v="2"/>
    <x v="9"/>
    <n v="-2177.8000000000002"/>
    <m/>
    <n v="2177.8000000000002"/>
    <s v="disposizione a favore di clever sr l eur 2.177,80 461/2024 del 30-01-2024 spese: 1,07 eur num. bonifico 241000100334285-481111911200it05387-rif. 24100/0680677"/>
    <s v="clever srl"/>
    <s v="461/2024 DEL 30-01-2024 "/>
    <m/>
    <s v="银行流水-BPER"/>
    <n v="-2177.8000000000002"/>
    <s v="银行存款"/>
    <n v="-2177.8000000000002"/>
  </r>
  <r>
    <s v="BPER"/>
    <x v="97"/>
    <s v="手续费"/>
    <x v="4"/>
    <x v="11"/>
    <n v="-1.07"/>
    <n v="1.07"/>
    <m/>
    <s v="commissioni bonifici bonifico num. 241000100334285-481111911200it05387-rif. 24100/0680677"/>
    <s v="bper"/>
    <m/>
    <m/>
    <s v="银行流水-BPER"/>
    <m/>
    <s v="运营费用"/>
    <m/>
  </r>
  <r>
    <s v="BPER"/>
    <x v="97"/>
    <s v="手续费"/>
    <x v="2"/>
    <x v="9"/>
    <n v="-1.07"/>
    <m/>
    <n v="1.07"/>
    <s v="commissioni bonifici bonifico num. 241000100334285-481111911200it05387-rif. 24100/0680677"/>
    <s v="bper"/>
    <m/>
    <m/>
    <s v="银行流水-BPER"/>
    <n v="-1.07"/>
    <s v="银行存款"/>
    <n v="-1.07"/>
  </r>
  <r>
    <s v="BPM"/>
    <x v="97"/>
    <s v="总仓-公司贷款"/>
    <x v="2"/>
    <x v="8"/>
    <n v="-9227.39"/>
    <m/>
    <n v="9227.39"/>
    <s v="rimborso finanz. - mutuo n.0029 7062341 rata 09/04/2024"/>
    <s v="银行贷款"/>
    <s v="n.0029 7062341 RATA 14"/>
    <m/>
    <s v="银行流水-BPM"/>
    <n v="-9227.39"/>
    <s v="银行存款"/>
    <n v="-9227.39"/>
  </r>
  <r>
    <s v="BPM"/>
    <x v="97"/>
    <s v="总仓-公司贷款"/>
    <x v="7"/>
    <x v="0"/>
    <n v="-9227.39"/>
    <n v="9227.39"/>
    <m/>
    <s v="rimborso finanz. - mutuo n.0029 7062341 rata 09/04/2024"/>
    <s v="银行贷款"/>
    <s v="n.0029 7062341 RATA 14"/>
    <m/>
    <s v="银行流水-BPM"/>
    <m/>
    <s v="长期借款"/>
    <m/>
  </r>
  <r>
    <s v="BPM"/>
    <x v="98"/>
    <s v="刷卡入账"/>
    <x v="2"/>
    <x v="8"/>
    <n v="754.09"/>
    <n v="754.09"/>
    <m/>
    <s v="incas. tramite p.o.s - pagobancomat del 09/04/24 pdv 4836751/00003 one fashion bs"/>
    <m/>
    <m/>
    <m/>
    <s v="银行流水-BPM"/>
    <n v="754.09"/>
    <s v="银行存款"/>
    <n v="754.09"/>
  </r>
  <r>
    <s v="BPM"/>
    <x v="98"/>
    <s v="刷卡入账"/>
    <x v="3"/>
    <x v="4"/>
    <n v="754.09"/>
    <m/>
    <n v="754.09"/>
    <s v="incas. tramite p.o.s - pagobancomat del 09/04/24 pdv 4836751/00003 one fashion bs"/>
    <m/>
    <m/>
    <m/>
    <s v="银行流水-BPM"/>
    <m/>
    <s v="库存现金"/>
    <m/>
  </r>
  <r>
    <s v="BPM"/>
    <x v="98"/>
    <s v="刷卡入账"/>
    <x v="2"/>
    <x v="8"/>
    <n v="5.23"/>
    <n v="5.23"/>
    <m/>
    <s v="bonif. vs. favore - bon.da nexi saldo commissioni pv: 008071792 valore: 523 ese 80717 - saldo commissioni pv: 008071792 valore: 523 ese 8071792 soc 8044326"/>
    <s v="nexi payments spa"/>
    <m/>
    <m/>
    <s v="银行流水-BPM"/>
    <n v="5.23"/>
    <s v="银行存款"/>
    <n v="5.23"/>
  </r>
  <r>
    <s v="BPM"/>
    <x v="98"/>
    <s v="刷卡入账"/>
    <x v="3"/>
    <x v="4"/>
    <n v="5.23"/>
    <m/>
    <n v="5.23"/>
    <s v="bonif. vs. favore - bon.da nexi saldo commissioni pv: 008071792 valore: 523 ese 80717 - saldo commissioni pv: 008071792 valore: 523 ese 8071792 soc 8044326"/>
    <s v="nexi payments spa"/>
    <m/>
    <m/>
    <s v="银行流水-BPM"/>
    <m/>
    <s v="库存现金"/>
    <m/>
  </r>
  <r>
    <s v="BPM"/>
    <x v="98"/>
    <s v="刷卡入账"/>
    <x v="2"/>
    <x v="8"/>
    <n v="1781.38"/>
    <n v="1781.38"/>
    <m/>
    <s v="inc.pos carte credit - nexi (ex-car del 09/04/24 pdv 4836751/00003 one fashion bs"/>
    <m/>
    <m/>
    <m/>
    <s v="银行流水-BPM"/>
    <n v="1781.38"/>
    <s v="银行存款"/>
    <n v="1781.38"/>
  </r>
  <r>
    <s v="BPM"/>
    <x v="98"/>
    <s v="刷卡入账"/>
    <x v="3"/>
    <x v="4"/>
    <n v="1781.38"/>
    <m/>
    <n v="1781.38"/>
    <s v="inc.pos carte credit - nexi (ex-car del 09/04/24 pdv 4836751/00003 one fashion bs"/>
    <m/>
    <m/>
    <m/>
    <s v="银行流水-BPM"/>
    <m/>
    <s v="库存现金"/>
    <m/>
  </r>
  <r>
    <s v="BPM"/>
    <x v="99"/>
    <s v="刷卡入账"/>
    <x v="2"/>
    <x v="8"/>
    <n v="1321.56"/>
    <n v="1321.56"/>
    <m/>
    <s v="inc.pos carte credit - nexi (ex-car del 10/04/24 pdv 4836751/00003 one fashion bs"/>
    <m/>
    <m/>
    <m/>
    <s v="银行流水-BPM"/>
    <n v="1321.56"/>
    <s v="银行存款"/>
    <n v="1321.56"/>
  </r>
  <r>
    <s v="BPM"/>
    <x v="99"/>
    <s v="刷卡入账"/>
    <x v="3"/>
    <x v="4"/>
    <n v="1321.56"/>
    <m/>
    <n v="1321.56"/>
    <s v="inc.pos carte credit - nexi (ex-car del 10/04/24 pdv 4836751/00003 one fashion bs"/>
    <m/>
    <m/>
    <m/>
    <s v="银行流水-BPM"/>
    <m/>
    <s v="库存现金"/>
    <m/>
  </r>
  <r>
    <s v="BPM"/>
    <x v="99"/>
    <s v="刷卡入账"/>
    <x v="2"/>
    <x v="8"/>
    <n v="976.25"/>
    <n v="976.25"/>
    <m/>
    <s v="incas. tramite p.o.s - pagobancomat del 10/04/24 pdv 4836751/00003 one fashion bs"/>
    <m/>
    <m/>
    <m/>
    <s v="银行流水-BPM"/>
    <n v="976.25"/>
    <s v="银行存款"/>
    <n v="976.25"/>
  </r>
  <r>
    <s v="BPM"/>
    <x v="99"/>
    <s v="刷卡入账"/>
    <x v="3"/>
    <x v="4"/>
    <n v="976.25"/>
    <m/>
    <n v="976.25"/>
    <s v="incas. tramite p.o.s - pagobancomat del 10/04/24 pdv 4836751/00003 one fashion bs"/>
    <m/>
    <m/>
    <m/>
    <s v="银行流水-BPM"/>
    <m/>
    <s v="库存现金"/>
    <m/>
  </r>
  <r>
    <s v="BPM"/>
    <x v="100"/>
    <s v="手续费"/>
    <x v="4"/>
    <x v="11"/>
    <n v="-652.58000000000004"/>
    <n v="652.58000000000004"/>
    <m/>
    <s v="spese - fattura tecmarket n. 150601 del 2024-04-12 negozio : 4836751 / 00003"/>
    <s v="banco bpm s.p.a."/>
    <s v=" 12TXLX00150601 DEL 12-04-2024"/>
    <m/>
    <s v="银行流水-BPM"/>
    <m/>
    <s v="运营费用"/>
    <m/>
  </r>
  <r>
    <s v="BPM"/>
    <x v="100"/>
    <s v="手续费"/>
    <x v="2"/>
    <x v="8"/>
    <n v="-652.58000000000004"/>
    <m/>
    <n v="652.58000000000004"/>
    <s v="spese - fattura tecmarket n. 150601 del 2024-04-12 negozio : 4836751 / 00003"/>
    <s v="banco bpm s.p.a."/>
    <s v=" 12TXLX00150601 DEL 12-04-2024"/>
    <m/>
    <s v="银行流水-BPM"/>
    <n v="-652.58000000000004"/>
    <s v="银行存款"/>
    <n v="-652.58000000000004"/>
  </r>
  <r>
    <s v="BPM"/>
    <x v="100"/>
    <s v="刷卡入账"/>
    <x v="2"/>
    <x v="8"/>
    <n v="1575.54"/>
    <n v="1575.54"/>
    <m/>
    <s v="inc.pos carte credit - nexi (ex-car del 11/04/24 pdv 4836751/00003 one fashion bs"/>
    <m/>
    <m/>
    <m/>
    <s v="银行流水-BPM"/>
    <n v="1575.54"/>
    <s v="银行存款"/>
    <n v="1575.54"/>
  </r>
  <r>
    <s v="BPM"/>
    <x v="100"/>
    <s v="刷卡入账"/>
    <x v="3"/>
    <x v="4"/>
    <n v="1575.54"/>
    <m/>
    <n v="1575.54"/>
    <s v="inc.pos carte credit - nexi (ex-car del 11/04/24 pdv 4836751/00003 one fashion bs"/>
    <m/>
    <m/>
    <m/>
    <s v="银行流水-BPM"/>
    <m/>
    <s v="库存现金"/>
    <m/>
  </r>
  <r>
    <s v="BPM"/>
    <x v="100"/>
    <s v="刷卡入账"/>
    <x v="3"/>
    <x v="4"/>
    <n v="967.35"/>
    <m/>
    <n v="967.35"/>
    <s v="incas. tramite p.o.s - pagobancomat del 11/04/24 pdv 4836751/00003 one fashion bs"/>
    <m/>
    <m/>
    <m/>
    <s v="银行流水-BPM"/>
    <m/>
    <s v="库存现金"/>
    <m/>
  </r>
  <r>
    <s v="BPM"/>
    <x v="100"/>
    <s v="刷卡入账"/>
    <x v="2"/>
    <x v="8"/>
    <n v="967.35"/>
    <n v="967.35"/>
    <m/>
    <s v="incas. tramite p.o.s - pagobancomat del 11/04/24 pdv 4836751/00003 one fashion bs"/>
    <m/>
    <m/>
    <m/>
    <s v="银行流水-BPM"/>
    <n v="967.35"/>
    <s v="银行存款"/>
    <n v="967.35"/>
  </r>
  <r>
    <s v="BPM"/>
    <x v="101"/>
    <s v="刷卡入账"/>
    <x v="2"/>
    <x v="8"/>
    <n v="1559.62"/>
    <n v="1559.62"/>
    <m/>
    <s v="inc.pos carte credit - nexi (ex-car del 12/04/24 pdv 4836751/00003 one fashion bs"/>
    <m/>
    <m/>
    <m/>
    <s v="银行流水-BPM"/>
    <n v="1559.62"/>
    <s v="银行存款"/>
    <n v="1559.62"/>
  </r>
  <r>
    <s v="BPM"/>
    <x v="101"/>
    <s v="刷卡入账"/>
    <x v="3"/>
    <x v="4"/>
    <n v="1559.62"/>
    <m/>
    <n v="1559.62"/>
    <s v="inc.pos carte credit - nexi (ex-car del 12/04/24 pdv 4836751/00003 one fashion bs"/>
    <m/>
    <m/>
    <m/>
    <s v="银行流水-BPM"/>
    <m/>
    <s v="库存现金"/>
    <m/>
  </r>
  <r>
    <s v="BPM"/>
    <x v="101"/>
    <s v="工资"/>
    <x v="2"/>
    <x v="8"/>
    <n v="-8049.13"/>
    <m/>
    <n v="8049.13"/>
    <s v="vostra disposizione - vs.disp. rif. mb0b72951109/90748414 favore beneficiari vari distinta - add.tot"/>
    <s v="3月工资"/>
    <s v=" AMARI HANEN(TFR) 1803.13 MARZO 2024 _x000a_ HU ZHIBEI 726.00 MARZO 2024 _x000a_ PAN SONGPAO 1534.00 MARZO 2024 _x000a_ RAZA REHMAN 919.00 MARZO 2024 _x000a_ SIE CHENDA 673.00 MARZO 2024 _x000a_ TANGO CATERINA 798.00 MARZO 2024 _x000a_ XU YUN 871.00 MARZO 2024 _x000a_ ZHOU SANLING 725.00 MARZO 2024 _x000a_"/>
    <m/>
    <s v="银行流水-BPM"/>
    <n v="-8049.13"/>
    <s v="银行存款"/>
    <n v="-8049.13"/>
  </r>
  <r>
    <s v="BPM"/>
    <x v="101"/>
    <s v="工资"/>
    <x v="4"/>
    <x v="19"/>
    <n v="-8049.13"/>
    <n v="8049.13"/>
    <m/>
    <s v="vostra disposizione - vs.disp. rif. mb0b72951109/90748414 favore beneficiari vari distinta - add.tot"/>
    <s v="3月工资"/>
    <s v=" AMARI HANEN(TFR) 1803.13 MARZO 2024 _x000a_ HU ZHIBEI 726.00 MARZO 2024 _x000a_ PAN SONGPAO 1534.00 MARZO 2024 _x000a_ RAZA REHMAN 919.00 MARZO 2024 _x000a_ SIE CHENDA 673.00 MARZO 2024 _x000a_ TANGO CATERINA 798.00 MARZO 2024 _x000a_ XU YUN 871.00 MARZO 2024 _x000a_ ZHOU SANLING 725.00 MARZO 2024 _x000a_"/>
    <m/>
    <s v="银行流水-BPM"/>
    <m/>
    <s v="运营费用"/>
    <m/>
  </r>
  <r>
    <s v="BPM"/>
    <x v="101"/>
    <s v="手续费"/>
    <x v="4"/>
    <x v="11"/>
    <n v="-8.8000000000000007"/>
    <n v="8.8000000000000007"/>
    <m/>
    <s v="comm.su bonifici - ns rif. mb0b72951109 spese e comm."/>
    <s v="bpm"/>
    <m/>
    <m/>
    <s v="银行流水-BPM"/>
    <m/>
    <s v="运营费用"/>
    <m/>
  </r>
  <r>
    <s v="BPM"/>
    <x v="101"/>
    <s v="手续费"/>
    <x v="2"/>
    <x v="8"/>
    <n v="-8.8000000000000007"/>
    <m/>
    <n v="8.8000000000000007"/>
    <s v="comm.su bonifici - ns rif. mb0b72951109 spese e comm."/>
    <s v="bpm"/>
    <m/>
    <m/>
    <s v="银行流水-BPM"/>
    <n v="-8.8000000000000007"/>
    <s v="银行存款"/>
    <n v="-8.8000000000000007"/>
  </r>
  <r>
    <s v="BPM"/>
    <x v="101"/>
    <s v="刷卡入账"/>
    <x v="3"/>
    <x v="4"/>
    <n v="704.83"/>
    <m/>
    <n v="704.83"/>
    <s v="incas. tramite p.o.s - pagobancomat del 12/04/24 pdv 4836751/00003 one fashion bs"/>
    <m/>
    <m/>
    <m/>
    <s v="银行流水-BPM"/>
    <m/>
    <s v="库存现金"/>
    <m/>
  </r>
  <r>
    <s v="BPM"/>
    <x v="101"/>
    <s v="刷卡入账"/>
    <x v="2"/>
    <x v="8"/>
    <n v="704.83"/>
    <n v="704.83"/>
    <m/>
    <s v="incas. tramite p.o.s - pagobancomat del 12/04/24 pdv 4836751/00003 one fashion bs"/>
    <m/>
    <m/>
    <m/>
    <s v="银行流水-BPM"/>
    <n v="704.83"/>
    <s v="银行存款"/>
    <n v="704.83"/>
  </r>
  <r>
    <s v="BPM"/>
    <x v="101"/>
    <s v="刷卡入账"/>
    <x v="2"/>
    <x v="8"/>
    <n v="1849.58"/>
    <n v="1849.58"/>
    <m/>
    <s v="inc.pos carte credit - nexi (ex-car del 14/04/24 pdv 4836751/00003 one fashion bs"/>
    <m/>
    <m/>
    <m/>
    <s v="银行流水-BPM"/>
    <n v="1849.58"/>
    <s v="银行存款"/>
    <n v="1849.58"/>
  </r>
  <r>
    <s v="BPM"/>
    <x v="101"/>
    <s v="刷卡入账"/>
    <x v="3"/>
    <x v="4"/>
    <n v="1849.58"/>
    <m/>
    <n v="1849.58"/>
    <s v="inc.pos carte credit - nexi (ex-car del 14/04/24 pdv 4836751/00003 one fashion bs"/>
    <m/>
    <m/>
    <m/>
    <s v="银行流水-BPM"/>
    <m/>
    <s v="库存现金"/>
    <m/>
  </r>
  <r>
    <s v="BPM"/>
    <x v="101"/>
    <s v="刷卡入账"/>
    <x v="3"/>
    <x v="4"/>
    <n v="1300.1199999999999"/>
    <m/>
    <n v="1300.1199999999999"/>
    <s v="incas. tramite p.o.s - pagobancomat del 14/04/24 pdv 4836751/00003 one fashion bs"/>
    <m/>
    <m/>
    <m/>
    <s v="银行流水-BPM"/>
    <m/>
    <s v="库存现金"/>
    <m/>
  </r>
  <r>
    <s v="BPM"/>
    <x v="101"/>
    <s v="刷卡入账"/>
    <x v="2"/>
    <x v="8"/>
    <n v="1300.1199999999999"/>
    <n v="1300.1199999999999"/>
    <m/>
    <s v="incas. tramite p.o.s - pagobancomat del 14/04/24 pdv 4836751/00003 one fashion bs"/>
    <m/>
    <m/>
    <m/>
    <s v="银行流水-BPM"/>
    <n v="1300.1199999999999"/>
    <s v="银行存款"/>
    <n v="1300.1199999999999"/>
  </r>
  <r>
    <s v="BPM"/>
    <x v="101"/>
    <s v="刷卡入账"/>
    <x v="3"/>
    <x v="4"/>
    <n v="2815.58"/>
    <m/>
    <n v="2815.58"/>
    <s v="inc.pos carte credit - nexi (ex-car del 13/04/24 pdv 4836751/00003 one fashion bs"/>
    <m/>
    <m/>
    <m/>
    <s v="银行流水-BPM"/>
    <m/>
    <s v="库存现金"/>
    <m/>
  </r>
  <r>
    <s v="BPM"/>
    <x v="101"/>
    <s v="刷卡入账"/>
    <x v="2"/>
    <x v="8"/>
    <n v="2815.58"/>
    <n v="2815.58"/>
    <m/>
    <s v="inc.pos carte credit - nexi (ex-car del 13/04/24 pdv 4836751/00003 one fashion bs"/>
    <m/>
    <m/>
    <m/>
    <s v="银行流水-BPM"/>
    <n v="2815.58"/>
    <s v="银行存款"/>
    <n v="2815.58"/>
  </r>
  <r>
    <s v="BPM"/>
    <x v="101"/>
    <s v="手续费"/>
    <x v="2"/>
    <x v="8"/>
    <n v="-1.1000000000000001"/>
    <m/>
    <n v="1.1000000000000001"/>
    <s v="comm.su bonifici - ns rif. mb0b72957032 spese e comm."/>
    <s v="bpm"/>
    <m/>
    <m/>
    <s v="银行流水-BPM"/>
    <n v="-1.1000000000000001"/>
    <s v="银行存款"/>
    <n v="-1.1000000000000001"/>
  </r>
  <r>
    <s v="BPM"/>
    <x v="101"/>
    <s v="手续费"/>
    <x v="4"/>
    <x v="11"/>
    <n v="-1.1000000000000001"/>
    <n v="1.1000000000000001"/>
    <m/>
    <s v="comm.su bonifici - ns rif. mb0b72957032 spese e comm."/>
    <s v="bpm"/>
    <m/>
    <m/>
    <s v="银行流水-BPM"/>
    <m/>
    <s v="运营费用"/>
    <m/>
  </r>
  <r>
    <s v="BPM"/>
    <x v="101"/>
    <s v="手续费"/>
    <x v="4"/>
    <x v="11"/>
    <n v="-1.1000000000000001"/>
    <n v="1.1000000000000001"/>
    <m/>
    <s v="comm.su bonifici - ns rif. mb0b72956946 spese e comm."/>
    <s v="bpm"/>
    <m/>
    <m/>
    <s v="银行流水-BPM"/>
    <m/>
    <s v="运营费用"/>
    <m/>
  </r>
  <r>
    <s v="BPM"/>
    <x v="101"/>
    <s v="手续费"/>
    <x v="2"/>
    <x v="8"/>
    <n v="-1.1000000000000001"/>
    <m/>
    <n v="1.1000000000000001"/>
    <s v="comm.su bonifici - ns rif. mb0b72956946 spese e comm."/>
    <s v="bpm"/>
    <m/>
    <m/>
    <s v="银行流水-BPM"/>
    <n v="-1.1000000000000001"/>
    <s v="银行存款"/>
    <n v="-1.1000000000000001"/>
  </r>
  <r>
    <s v="BPM"/>
    <x v="101"/>
    <s v="手续费"/>
    <x v="2"/>
    <x v="8"/>
    <n v="-1.1000000000000001"/>
    <m/>
    <n v="1.1000000000000001"/>
    <s v="comm.su bonifici - ns rif. mb0b72956852 spese e comm."/>
    <s v="bpm"/>
    <m/>
    <m/>
    <s v="银行流水-BPM"/>
    <n v="-1.1000000000000001"/>
    <s v="银行存款"/>
    <n v="-1.1000000000000001"/>
  </r>
  <r>
    <s v="BPM"/>
    <x v="101"/>
    <s v="手续费"/>
    <x v="4"/>
    <x v="11"/>
    <n v="-1.1000000000000001"/>
    <n v="1.1000000000000001"/>
    <m/>
    <s v="comm.su bonifici - ns rif. mb0b72956852 spese e comm."/>
    <s v="bpm"/>
    <m/>
    <m/>
    <s v="银行流水-BPM"/>
    <m/>
    <s v="运营费用"/>
    <m/>
  </r>
  <r>
    <s v="BPM"/>
    <x v="101"/>
    <s v="刷卡入账"/>
    <x v="3"/>
    <x v="4"/>
    <n v="1765.46"/>
    <m/>
    <n v="1765.46"/>
    <s v="incas. tramite p.o.s - pagobancomat del 13/04/24 pdv 4836751/00003 one fashion bs"/>
    <m/>
    <m/>
    <m/>
    <s v="银行流水-BPM"/>
    <m/>
    <s v="库存现金"/>
    <m/>
  </r>
  <r>
    <s v="BPM"/>
    <x v="101"/>
    <s v="刷卡入账"/>
    <x v="2"/>
    <x v="8"/>
    <n v="1765.46"/>
    <n v="1765.46"/>
    <m/>
    <s v="incas. tramite p.o.s - pagobancomat del 13/04/24 pdv 4836751/00003 one fashion bs"/>
    <m/>
    <m/>
    <m/>
    <s v="银行流水-BPM"/>
    <n v="1765.46"/>
    <s v="银行存款"/>
    <n v="1765.46"/>
  </r>
  <r>
    <s v="BPM"/>
    <x v="101"/>
    <s v="百货货款"/>
    <x v="6"/>
    <x v="14"/>
    <n v="-1396.44"/>
    <n v="1396.44"/>
    <m/>
    <s v="vostra disposizione - vs.disp. rif. mb0b72956852/90759611 favore gev srl - add.tot - s23009314 del 06-12-2023"/>
    <s v="gev srl"/>
    <s v="S23009314 DEL 06-12-2023 "/>
    <m/>
    <s v="银行流水-BPM"/>
    <m/>
    <s v="应付账款"/>
    <m/>
  </r>
  <r>
    <s v="BPM"/>
    <x v="101"/>
    <s v="百货货款"/>
    <x v="2"/>
    <x v="8"/>
    <n v="-1396.44"/>
    <m/>
    <n v="1396.44"/>
    <s v="vostra disposizione - vs.disp. rif. mb0b72956852/90759611 favore gev srl - add.tot - s23009314 del 06-12-2023"/>
    <s v="gev srl"/>
    <s v="S23009314 DEL 06-12-2023 "/>
    <m/>
    <s v="银行流水-BPM"/>
    <n v="-1396.44"/>
    <s v="银行存款"/>
    <n v="-1396.44"/>
  </r>
  <r>
    <s v="BPM"/>
    <x v="101"/>
    <s v="服装货款"/>
    <x v="6"/>
    <x v="36"/>
    <n v="-1063.68"/>
    <n v="1063.68"/>
    <m/>
    <s v="vostra disposizione - vs.disp. rif. mb0b72956946/90759771 favore italcom srl - add.tot - 240129 del 21-02-2024"/>
    <s v="italcom srl"/>
    <s v="240129 DEL 21-02-2024 "/>
    <m/>
    <s v="银行流水-BPM"/>
    <m/>
    <s v="应付账款"/>
    <m/>
  </r>
  <r>
    <s v="BPM"/>
    <x v="101"/>
    <s v="服装货款"/>
    <x v="2"/>
    <x v="8"/>
    <n v="-1063.68"/>
    <m/>
    <n v="1063.68"/>
    <s v="vostra disposizione - vs.disp. rif. mb0b72956946/90759771 favore italcom srl - add.tot - 240129 del 21-02-2024"/>
    <s v="italcom srl"/>
    <s v="240129 DEL 21-02-2024 "/>
    <m/>
    <s v="银行流水-BPM"/>
    <n v="-1063.68"/>
    <s v="银行存款"/>
    <n v="-1063.68"/>
  </r>
  <r>
    <s v="BPM"/>
    <x v="101"/>
    <s v="百货货款"/>
    <x v="6"/>
    <x v="14"/>
    <n v="-1023.7"/>
    <n v="1023.7"/>
    <m/>
    <s v="vostra disposizione - vs.disp. rif. mb0b72957032/90759922 favore euroblu s.r.l - add.tot - 23000001805 del 23-11-2023"/>
    <s v="euroblu s.r.l"/>
    <s v="23000001805 DEL 23-11-2023 "/>
    <m/>
    <s v="银行流水-BPM"/>
    <m/>
    <s v="应付账款"/>
    <m/>
  </r>
  <r>
    <s v="BPM"/>
    <x v="101"/>
    <s v="百货货款"/>
    <x v="2"/>
    <x v="8"/>
    <n v="-1023.7"/>
    <m/>
    <n v="1023.7"/>
    <s v="vostra disposizione - vs.disp. rif. mb0b72957032/90759922 favore euroblu s.r.l - add.tot - 23000001805 del 23-11-2023"/>
    <s v="euroblu s.r.l"/>
    <s v="23000001805 DEL 23-11-2023 "/>
    <m/>
    <s v="银行流水-BPM"/>
    <n v="-1023.7"/>
    <s v="银行存款"/>
    <n v="-1023.7"/>
  </r>
  <r>
    <s v="BPER"/>
    <x v="102"/>
    <s v="现金存入"/>
    <x v="3"/>
    <x v="2"/>
    <n v="50"/>
    <m/>
    <n v="50"/>
    <s v="versamento da atm aziendale carta nr:02868626 eseguito il 16/04/2024alle ore 11:04 banconote nr:003 daatm: bergamo via gasparini"/>
    <m/>
    <m/>
    <m/>
    <s v="银行流水-BPER"/>
    <m/>
    <s v="库存现金"/>
    <m/>
  </r>
  <r>
    <s v="BPER"/>
    <x v="102"/>
    <s v="现金存入"/>
    <x v="2"/>
    <x v="9"/>
    <n v="50"/>
    <n v="50"/>
    <m/>
    <s v="versamento da atm aziendale carta nr:02868626 eseguito il 16/04/2024alle ore 11:04 banconote nr:003 daatm: bergamo via gasparini"/>
    <m/>
    <m/>
    <m/>
    <s v="银行流水-BPER"/>
    <n v="50"/>
    <s v="银行存款"/>
    <n v="50"/>
  </r>
  <r>
    <s v="BPER"/>
    <x v="102"/>
    <s v="现金存入"/>
    <x v="3"/>
    <x v="2"/>
    <n v="3300"/>
    <m/>
    <n v="3300"/>
    <s v="versamento da atm aziendale carta nr:02868626 eseguito il 16/04/2024alle ore 11:00 banconote nr:161 daatm: bergamo via gasparini"/>
    <m/>
    <m/>
    <m/>
    <s v="银行流水-BPER"/>
    <m/>
    <s v="库存现金"/>
    <m/>
  </r>
  <r>
    <s v="BPER"/>
    <x v="102"/>
    <s v="现金存入"/>
    <x v="2"/>
    <x v="9"/>
    <n v="3300"/>
    <n v="3300"/>
    <m/>
    <s v="versamento da atm aziendale carta nr:02868626 eseguito il 16/04/2024alle ore 11:00 banconote nr:161 daatm: bergamo via gasparini"/>
    <m/>
    <m/>
    <m/>
    <s v="银行流水-BPER"/>
    <n v="3300"/>
    <s v="银行存款"/>
    <n v="3300"/>
  </r>
  <r>
    <s v="BPER"/>
    <x v="102"/>
    <s v="现金存入"/>
    <x v="3"/>
    <x v="2"/>
    <n v="8360"/>
    <m/>
    <n v="8360"/>
    <s v="versamento da atm aziendale carta nr:02868626 eseguito il 16/04/2024alle ore 11:03 banconote nr:188 daatm: bergamo via gasparini"/>
    <m/>
    <m/>
    <m/>
    <s v="银行流水-BPER"/>
    <m/>
    <s v="库存现金"/>
    <m/>
  </r>
  <r>
    <s v="BPER"/>
    <x v="102"/>
    <s v="现金存入"/>
    <x v="2"/>
    <x v="9"/>
    <n v="8360"/>
    <n v="8360"/>
    <m/>
    <s v="versamento da atm aziendale carta nr:02868626 eseguito il 16/04/2024alle ore 11:03 banconote nr:188 daatm: bergamo via gasparini"/>
    <m/>
    <m/>
    <m/>
    <s v="银行流水-BPER"/>
    <n v="8360"/>
    <s v="银行存款"/>
    <n v="8360"/>
  </r>
  <r>
    <s v="BPM"/>
    <x v="102"/>
    <s v="手续费"/>
    <x v="2"/>
    <x v="8"/>
    <n v="-1"/>
    <m/>
    <n v="1"/>
    <s v="commissioni - comm.sdd: 01049361vl154053"/>
    <s v="bpm"/>
    <m/>
    <m/>
    <s v="银行流水-BPM"/>
    <n v="-1"/>
    <s v="银行存款"/>
    <n v="-1"/>
  </r>
  <r>
    <s v="BPM"/>
    <x v="102"/>
    <s v="手续费"/>
    <x v="4"/>
    <x v="11"/>
    <n v="-1"/>
    <n v="1"/>
    <m/>
    <s v="commissioni - comm.sdd: 01049361vl154053"/>
    <s v="bpm"/>
    <m/>
    <m/>
    <s v="银行流水-BPM"/>
    <m/>
    <s v="运营费用"/>
    <m/>
  </r>
  <r>
    <s v="BPM"/>
    <x v="102"/>
    <s v="手续费"/>
    <x v="2"/>
    <x v="8"/>
    <n v="-1.1000000000000001"/>
    <m/>
    <n v="1.1000000000000001"/>
    <s v="comm.su bonifici - ns rif. mb0b73640125 spese e comm."/>
    <s v="bpm"/>
    <m/>
    <m/>
    <s v="银行流水-BPM"/>
    <n v="-1.1000000000000001"/>
    <s v="银行存款"/>
    <n v="-1.1000000000000001"/>
  </r>
  <r>
    <s v="BPM"/>
    <x v="102"/>
    <s v="手续费"/>
    <x v="4"/>
    <x v="11"/>
    <n v="-1.1000000000000001"/>
    <n v="1.1000000000000001"/>
    <m/>
    <s v="comm.su bonifici - ns rif. mb0b73640125 spese e comm."/>
    <s v="bpm"/>
    <m/>
    <m/>
    <s v="银行流水-BPM"/>
    <m/>
    <s v="运营费用"/>
    <m/>
  </r>
  <r>
    <s v="BPM"/>
    <x v="102"/>
    <s v="刷卡入账"/>
    <x v="3"/>
    <x v="4"/>
    <n v="1047.55"/>
    <m/>
    <n v="1047.55"/>
    <s v="incas. tramite p.o.s - pagobancomat del 15/04/24 pdv 4836751/00003 one fashion bs"/>
    <m/>
    <m/>
    <m/>
    <s v="银行流水-BPM"/>
    <m/>
    <s v="库存现金"/>
    <m/>
  </r>
  <r>
    <s v="BPM"/>
    <x v="102"/>
    <s v="刷卡入账"/>
    <x v="2"/>
    <x v="8"/>
    <n v="1047.55"/>
    <n v="1047.55"/>
    <m/>
    <s v="incas. tramite p.o.s - pagobancomat del 15/04/24 pdv 4836751/00003 one fashion bs"/>
    <m/>
    <m/>
    <m/>
    <s v="银行流水-BPM"/>
    <n v="1047.55"/>
    <s v="银行存款"/>
    <n v="1047.55"/>
  </r>
  <r>
    <s v="BPM"/>
    <x v="102"/>
    <s v="百货货款"/>
    <x v="6"/>
    <x v="14"/>
    <n v="-885.58"/>
    <n v="885.58"/>
    <m/>
    <s v="vostra disposizione - vs.disp. rif. mb0b73640125/90623920 favore bib srl - add.tot - 1054/24 del 26-03-2024"/>
    <s v="bib srl"/>
    <s v="1054/24 DEL 26-03-2024 "/>
    <m/>
    <s v="银行流水-BPM"/>
    <m/>
    <s v="应付账款"/>
    <m/>
  </r>
  <r>
    <s v="BPM"/>
    <x v="102"/>
    <s v="百货货款"/>
    <x v="2"/>
    <x v="8"/>
    <n v="-885.58"/>
    <m/>
    <n v="885.58"/>
    <s v="vostra disposizione - vs.disp. rif. mb0b73640125/90623920 favore bib srl - add.tot - 1054/24 del 26-03-2024"/>
    <s v="bib srl"/>
    <s v="1054/24 DEL 26-03-2024 "/>
    <m/>
    <s v="银行流水-BPM"/>
    <n v="-885.58"/>
    <s v="银行存款"/>
    <n v="-885.58"/>
  </r>
  <r>
    <s v="BPM"/>
    <x v="102"/>
    <s v="刷卡入账"/>
    <x v="3"/>
    <x v="4"/>
    <n v="1917.9"/>
    <m/>
    <n v="1917.9"/>
    <s v="inc.pos carte credit - nexi (ex-car del 15/04/24 pdv 4836751/00003 one fashion bs"/>
    <m/>
    <m/>
    <m/>
    <s v="银行流水-BPM"/>
    <m/>
    <s v="库存现金"/>
    <m/>
  </r>
  <r>
    <s v="BPM"/>
    <x v="102"/>
    <s v="刷卡入账"/>
    <x v="2"/>
    <x v="8"/>
    <n v="1917.9"/>
    <n v="1917.9"/>
    <m/>
    <s v="inc.pos carte credit - nexi (ex-car del 15/04/24 pdv 4836751/00003 one fashion bs"/>
    <m/>
    <m/>
    <m/>
    <s v="银行流水-BPM"/>
    <n v="1917.9"/>
    <s v="银行存款"/>
    <n v="1917.9"/>
  </r>
  <r>
    <s v="BPM"/>
    <x v="102"/>
    <s v="总仓-汽车还贷"/>
    <x v="2"/>
    <x v="8"/>
    <n v="-840.28"/>
    <m/>
    <n v="840.28"/>
    <s v="addebito diretto sdd - sdd b2b : 01049361vl154053 banca privata leasing s.p.a."/>
    <s v="privata leasing 货车641"/>
    <s v=" PL22234/2024/1 DEL 01-05-2024"/>
    <m/>
    <s v="银行流水-BPM"/>
    <n v="-840.28"/>
    <s v="银行存款"/>
    <n v="-840.28"/>
  </r>
  <r>
    <s v="BPM"/>
    <x v="102"/>
    <s v="总仓-汽车还贷"/>
    <x v="9"/>
    <x v="7"/>
    <n v="-840.28"/>
    <n v="840.28"/>
    <m/>
    <s v="addebito diretto sdd - sdd b2b : 01049361vl154053 banca privata leasing s.p.a."/>
    <s v="privata leasing 货车641"/>
    <s v=" PL22234/2024/1 DEL 01-05-2024"/>
    <m/>
    <s v="银行流水-BPM"/>
    <m/>
    <s v="其他应收款"/>
    <m/>
  </r>
  <r>
    <s v="BPM"/>
    <x v="103"/>
    <s v="刷卡入账"/>
    <x v="2"/>
    <x v="8"/>
    <n v="840.2"/>
    <n v="840.2"/>
    <m/>
    <s v="incas. tramite p.o.s - pagobancomat del 16/04/24 pdv 4836751/00003 one fashion bs"/>
    <m/>
    <m/>
    <m/>
    <s v="银行流水-BPM"/>
    <n v="840.2"/>
    <s v="银行存款"/>
    <n v="840.2"/>
  </r>
  <r>
    <s v="BPM"/>
    <x v="103"/>
    <s v="刷卡入账"/>
    <x v="3"/>
    <x v="4"/>
    <n v="840.2"/>
    <m/>
    <n v="840.2"/>
    <s v="incas. tramite p.o.s - pagobancomat del 16/04/24 pdv 4836751/00003 one fashion bs"/>
    <m/>
    <m/>
    <m/>
    <s v="银行流水-BPM"/>
    <m/>
    <s v="库存现金"/>
    <m/>
  </r>
  <r>
    <s v="BPM"/>
    <x v="103"/>
    <s v="刷卡入账"/>
    <x v="3"/>
    <x v="4"/>
    <n v="1838.29"/>
    <m/>
    <n v="1838.29"/>
    <s v="inc.pos carte credit - nexi (ex-car del 16/04/24 pdv 4836751/00003 one fashion bs"/>
    <m/>
    <m/>
    <m/>
    <s v="银行流水-BPM"/>
    <m/>
    <s v="库存现金"/>
    <m/>
  </r>
  <r>
    <s v="BPM"/>
    <x v="103"/>
    <s v="刷卡入账"/>
    <x v="2"/>
    <x v="8"/>
    <n v="1838.29"/>
    <n v="1838.29"/>
    <m/>
    <s v="inc.pos carte credit - nexi (ex-car del 16/04/24 pdv 4836751/00003 one fashion bs"/>
    <m/>
    <m/>
    <m/>
    <s v="银行流水-BPM"/>
    <n v="1838.29"/>
    <s v="银行存款"/>
    <n v="1838.29"/>
  </r>
  <r>
    <s v="BPER"/>
    <x v="104"/>
    <s v="手续费"/>
    <x v="2"/>
    <x v="9"/>
    <n v="-54.9"/>
    <m/>
    <n v="54.9"/>
    <s v="spese fattura np00624646 03/04/24 pv 016899858 /gest=setefi"/>
    <s v="bper"/>
    <m/>
    <m/>
    <s v="银行流水-BPER"/>
    <n v="-54.9"/>
    <s v="银行存款"/>
    <n v="-54.9"/>
  </r>
  <r>
    <s v="BPER"/>
    <x v="104"/>
    <s v="手续费"/>
    <x v="4"/>
    <x v="11"/>
    <n v="-54.9"/>
    <n v="54.9"/>
    <m/>
    <s v="spese fattura np00624646 03/04/24 pv 016899858 /gest=setefi"/>
    <s v="bper"/>
    <m/>
    <m/>
    <s v="银行流水-BPER"/>
    <m/>
    <s v="运营费用"/>
    <m/>
  </r>
  <r>
    <s v="BPER"/>
    <x v="104"/>
    <s v="手续费"/>
    <x v="2"/>
    <x v="9"/>
    <n v="-54.9"/>
    <m/>
    <n v="54.9"/>
    <s v="spese fattura np00624643 03/04/24 pv 016899825 /gest=setefi"/>
    <s v="bper"/>
    <m/>
    <m/>
    <s v="银行流水-BPER"/>
    <n v="-54.9"/>
    <s v="银行存款"/>
    <n v="-54.9"/>
  </r>
  <r>
    <s v="BPER"/>
    <x v="104"/>
    <s v="手续费"/>
    <x v="4"/>
    <x v="11"/>
    <n v="-54.9"/>
    <n v="54.9"/>
    <m/>
    <s v="spese fattura np00624643 03/04/24 pv 016899825 /gest=setefi"/>
    <s v="bper"/>
    <m/>
    <m/>
    <s v="银行流水-BPER"/>
    <m/>
    <s v="运营费用"/>
    <m/>
  </r>
  <r>
    <s v="BPM"/>
    <x v="104"/>
    <s v="百货货款"/>
    <x v="2"/>
    <x v="8"/>
    <n v="-2078.8000000000002"/>
    <m/>
    <n v="2078.8000000000002"/>
    <s v="vostra disposizione - vs.disp. rif. mb0b74730454/90264378 favore hoomei di lan huamei - add.tot - 461 del 29-10-2023 528 del 27-11-2023 nc 4 del 05-01-2024"/>
    <s v="hoomei di lan huamei"/>
    <s v="461 DEL 29-10-2023 528 DEL 27-11-2023 NC 4 DEL 05-01-2024 "/>
    <m/>
    <s v="银行流水-BPM"/>
    <n v="-2078.8000000000002"/>
    <s v="银行存款"/>
    <n v="-2078.8000000000002"/>
  </r>
  <r>
    <s v="BPM"/>
    <x v="104"/>
    <s v="百货货款"/>
    <x v="6"/>
    <x v="14"/>
    <n v="-2078.8000000000002"/>
    <n v="2078.8000000000002"/>
    <m/>
    <s v="vostra disposizione - vs.disp. rif. mb0b74730454/90264378 favore hoomei di lan huamei - add.tot - 461 del 29-10-2023 528 del 27-11-2023 nc 4 del 05-01-2024"/>
    <s v="hoomei di lan huamei"/>
    <s v="461 DEL 29-10-2023 528 DEL 27-11-2023 NC 4 DEL 05-01-2024 "/>
    <m/>
    <s v="银行流水-BPM"/>
    <m/>
    <s v="应付账款"/>
    <m/>
  </r>
  <r>
    <s v="BPM"/>
    <x v="104"/>
    <s v="手续费"/>
    <x v="2"/>
    <x v="8"/>
    <n v="-1.1000000000000001"/>
    <m/>
    <n v="1.1000000000000001"/>
    <s v="comm.su bonifici - ns rif. mb0b74730454 spese e comm."/>
    <s v="bpm"/>
    <m/>
    <m/>
    <s v="银行流水-BPM"/>
    <n v="-1.1000000000000001"/>
    <s v="银行存款"/>
    <n v="-1.1000000000000001"/>
  </r>
  <r>
    <s v="BPM"/>
    <x v="104"/>
    <s v="手续费"/>
    <x v="4"/>
    <x v="11"/>
    <n v="-1.1000000000000001"/>
    <n v="1.1000000000000001"/>
    <m/>
    <s v="comm.su bonifici - ns rif. mb0b74730454 spese e comm."/>
    <s v="bpm"/>
    <m/>
    <m/>
    <s v="银行流水-BPM"/>
    <m/>
    <s v="运营费用"/>
    <m/>
  </r>
  <r>
    <s v="BPM"/>
    <x v="104"/>
    <s v="刷卡入账"/>
    <x v="3"/>
    <x v="4"/>
    <n v="1253.47"/>
    <m/>
    <n v="1253.47"/>
    <s v="inc.pos carte credit - nexi (ex-car del 17/04/24 pdv 4836751/00003 one fashion bs"/>
    <m/>
    <m/>
    <m/>
    <s v="银行流水-BPM"/>
    <m/>
    <s v="库存现金"/>
    <m/>
  </r>
  <r>
    <s v="BPM"/>
    <x v="104"/>
    <s v="刷卡入账"/>
    <x v="2"/>
    <x v="8"/>
    <n v="1253.47"/>
    <n v="1253.47"/>
    <m/>
    <s v="inc.pos carte credit - nexi (ex-car del 17/04/24 pdv 4836751/00003 one fashion bs"/>
    <m/>
    <m/>
    <m/>
    <s v="银行流水-BPM"/>
    <n v="1253.47"/>
    <s v="银行存款"/>
    <n v="1253.47"/>
  </r>
  <r>
    <s v="BPM"/>
    <x v="104"/>
    <s v="刷卡入账"/>
    <x v="3"/>
    <x v="4"/>
    <n v="872.24"/>
    <m/>
    <n v="872.24"/>
    <s v="incas. tramite p.o.s - pagobancomat del 17/04/24 pdv 4836751/00003 one fashion bs"/>
    <m/>
    <m/>
    <m/>
    <s v="银行流水-BPM"/>
    <m/>
    <s v="库存现金"/>
    <m/>
  </r>
  <r>
    <s v="BPM"/>
    <x v="104"/>
    <s v="刷卡入账"/>
    <x v="2"/>
    <x v="8"/>
    <n v="872.24"/>
    <n v="872.24"/>
    <m/>
    <s v="incas. tramite p.o.s - pagobancomat del 17/04/24 pdv 4836751/00003 one fashion bs"/>
    <m/>
    <m/>
    <m/>
    <s v="银行流水-BPM"/>
    <n v="872.24"/>
    <s v="银行存款"/>
    <n v="872.24"/>
  </r>
  <r>
    <s v="BPM"/>
    <x v="105"/>
    <s v="手续费"/>
    <x v="2"/>
    <x v="8"/>
    <n v="-1.1000000000000001"/>
    <m/>
    <n v="1.1000000000000001"/>
    <s v="comm.su bonifici - ns rif. mb0b75626731 spese e comm."/>
    <s v="bpm"/>
    <m/>
    <m/>
    <s v="银行流水-BPM"/>
    <n v="-1.1000000000000001"/>
    <s v="银行存款"/>
    <n v="-1.1000000000000001"/>
  </r>
  <r>
    <s v="BPM"/>
    <x v="105"/>
    <s v="手续费"/>
    <x v="4"/>
    <x v="11"/>
    <n v="-1.1000000000000001"/>
    <n v="1.1000000000000001"/>
    <m/>
    <s v="comm.su bonifici - ns rif. mb0b75626731 spese e comm."/>
    <s v="bpm"/>
    <m/>
    <m/>
    <s v="银行流水-BPM"/>
    <m/>
    <s v="运营费用"/>
    <m/>
  </r>
  <r>
    <s v="BPM"/>
    <x v="105"/>
    <s v="百货货款"/>
    <x v="2"/>
    <x v="8"/>
    <n v="-1441.18"/>
    <m/>
    <n v="1441.18"/>
    <s v="vostra disposizione - vs.disp. rif. mb0b75626685/90485315 favore varta consumer batteries italia srl - add.tot - 8062311332 del 01-12-2023"/>
    <s v="varta consumer batteries italia srl"/>
    <s v="8062311332 DEL 01-12-2023 "/>
    <m/>
    <s v="银行流水-BPM"/>
    <n v="-1441.18"/>
    <s v="银行存款"/>
    <n v="-1441.18"/>
  </r>
  <r>
    <s v="BPM"/>
    <x v="105"/>
    <s v="百货货款"/>
    <x v="6"/>
    <x v="14"/>
    <n v="-1441.18"/>
    <n v="1441.18"/>
    <m/>
    <s v="vostra disposizione - vs.disp. rif. mb0b75626685/90485315 favore varta consumer batteries italia srl - add.tot - 8062311332 del 01-12-2023"/>
    <s v="varta consumer batteries italia srl"/>
    <s v="8062311332 DEL 01-12-2023 "/>
    <m/>
    <s v="银行流水-BPM"/>
    <m/>
    <s v="应付账款"/>
    <m/>
  </r>
  <r>
    <s v="BPM"/>
    <x v="105"/>
    <s v="百货货款"/>
    <x v="2"/>
    <x v="8"/>
    <n v="-2943.15"/>
    <m/>
    <n v="2943.15"/>
    <s v="vostra disposizione - vs.disp. rif. mb0b75626731/90485384 favore bm milano srl - add.tot - 120240000000070 del 21-01-2024"/>
    <s v="bm milano srl"/>
    <s v="120240000000070 DEL 21-01-2024 "/>
    <m/>
    <s v="银行流水-BPM"/>
    <n v="-2943.15"/>
    <s v="银行存款"/>
    <n v="-2943.15"/>
  </r>
  <r>
    <s v="BPM"/>
    <x v="105"/>
    <s v="百货货款"/>
    <x v="6"/>
    <x v="14"/>
    <n v="-2943.15"/>
    <n v="2943.15"/>
    <m/>
    <s v="vostra disposizione - vs.disp. rif. mb0b75626731/90485384 favore bm milano srl - add.tot - 120240000000070 del 21-01-2024"/>
    <s v="bm milano srl"/>
    <s v="120240000000070 DEL 21-01-2024 "/>
    <m/>
    <s v="银行流水-BPM"/>
    <m/>
    <s v="应付账款"/>
    <m/>
  </r>
  <r>
    <s v="BPM"/>
    <x v="105"/>
    <s v="刷卡入账"/>
    <x v="3"/>
    <x v="4"/>
    <n v="1494.37"/>
    <m/>
    <n v="1494.37"/>
    <s v="inc.pos carte credit - nexi (ex-car del 18/04/24 pdv 4836751/00003 one fashion bs"/>
    <m/>
    <m/>
    <m/>
    <s v="银行流水-BPM"/>
    <m/>
    <s v="库存现金"/>
    <m/>
  </r>
  <r>
    <s v="BPM"/>
    <x v="105"/>
    <s v="刷卡入账"/>
    <x v="2"/>
    <x v="8"/>
    <n v="1494.37"/>
    <n v="1494.37"/>
    <m/>
    <s v="inc.pos carte credit - nexi (ex-car del 18/04/24 pdv 4836751/00003 one fashion bs"/>
    <m/>
    <m/>
    <m/>
    <s v="银行流水-BPM"/>
    <n v="1494.37"/>
    <s v="银行存款"/>
    <n v="1494.37"/>
  </r>
  <r>
    <s v="BPM"/>
    <x v="105"/>
    <s v="手续费"/>
    <x v="2"/>
    <x v="8"/>
    <n v="-1.1000000000000001"/>
    <m/>
    <n v="1.1000000000000001"/>
    <s v="comm.su bonifici - ns rif. mb0b75626685 spese e comm."/>
    <s v="bpm"/>
    <m/>
    <m/>
    <s v="银行流水-BPM"/>
    <n v="-1.1000000000000001"/>
    <s v="银行存款"/>
    <n v="-1.1000000000000001"/>
  </r>
  <r>
    <s v="BPM"/>
    <x v="105"/>
    <s v="手续费"/>
    <x v="4"/>
    <x v="11"/>
    <n v="-1.1000000000000001"/>
    <n v="1.1000000000000001"/>
    <m/>
    <s v="comm.su bonifici - ns rif. mb0b75626685 spese e comm."/>
    <s v="bpm"/>
    <m/>
    <m/>
    <s v="银行流水-BPM"/>
    <m/>
    <s v="运营费用"/>
    <m/>
  </r>
  <r>
    <s v="BPM"/>
    <x v="105"/>
    <s v="刷卡入账"/>
    <x v="3"/>
    <x v="4"/>
    <n v="952.35"/>
    <m/>
    <n v="952.35"/>
    <s v="incas. tramite p.o.s - pagobancomat del 18/04/24 pdv 4836751/00003 one fashion bs"/>
    <m/>
    <m/>
    <m/>
    <s v="银行流水-BPM"/>
    <m/>
    <s v="库存现金"/>
    <m/>
  </r>
  <r>
    <s v="BPM"/>
    <x v="105"/>
    <s v="刷卡入账"/>
    <x v="2"/>
    <x v="8"/>
    <n v="952.35"/>
    <n v="952.35"/>
    <m/>
    <s v="incas. tramite p.o.s - pagobancomat del 18/04/24 pdv 4836751/00003 one fashion bs"/>
    <m/>
    <m/>
    <m/>
    <s v="银行流水-BPM"/>
    <n v="952.35"/>
    <s v="银行存款"/>
    <n v="952.35"/>
  </r>
  <r>
    <s v="BPM"/>
    <x v="106"/>
    <s v="刷卡入账"/>
    <x v="3"/>
    <x v="4"/>
    <n v="1097.19"/>
    <m/>
    <n v="1097.19"/>
    <s v="inc.pos carte credit - nexi (ex-car del 19/04/24 pdv 4836751/00003 one fashion bs"/>
    <m/>
    <m/>
    <m/>
    <s v="银行流水-BPM"/>
    <m/>
    <s v="库存现金"/>
    <m/>
  </r>
  <r>
    <s v="BPM"/>
    <x v="106"/>
    <s v="刷卡入账"/>
    <x v="2"/>
    <x v="8"/>
    <n v="1097.19"/>
    <n v="1097.19"/>
    <m/>
    <s v="inc.pos carte credit - nexi (ex-car del 19/04/24 pdv 4836751/00003 one fashion bs"/>
    <m/>
    <m/>
    <m/>
    <s v="银行流水-BPM"/>
    <n v="1097.19"/>
    <s v="银行存款"/>
    <n v="1097.19"/>
  </r>
  <r>
    <s v="BPER"/>
    <x v="106"/>
    <s v="现金存入"/>
    <x v="3"/>
    <x v="2"/>
    <n v="100"/>
    <m/>
    <n v="100"/>
    <s v="versamento da atm aziendale carta nr:02868626 eseguito il 21/04/2024alle ore 15:56 banconote nr:005 daatm: bergamo via gasparini"/>
    <m/>
    <m/>
    <m/>
    <s v="银行流水-BPER"/>
    <m/>
    <s v="库存现金"/>
    <m/>
  </r>
  <r>
    <s v="BPER"/>
    <x v="106"/>
    <s v="现金存入"/>
    <x v="2"/>
    <x v="9"/>
    <n v="100"/>
    <n v="100"/>
    <m/>
    <s v="versamento da atm aziendale carta nr:02868626 eseguito il 21/04/2024alle ore 15:56 banconote nr:005 daatm: bergamo via gasparini"/>
    <m/>
    <m/>
    <m/>
    <s v="银行流水-BPER"/>
    <n v="100"/>
    <s v="银行存款"/>
    <n v="100"/>
  </r>
  <r>
    <s v="BPER"/>
    <x v="106"/>
    <s v="现金存入"/>
    <x v="3"/>
    <x v="2"/>
    <n v="6860"/>
    <m/>
    <n v="6860"/>
    <s v="versamento da atm aziendale carta nr:02868626 eseguito il 21/04/2024alle ore 15:56 banconote nr:200 daatm: bergamo via gasparini"/>
    <m/>
    <m/>
    <m/>
    <s v="银行流水-BPER"/>
    <m/>
    <s v="库存现金"/>
    <m/>
  </r>
  <r>
    <s v="BPER"/>
    <x v="106"/>
    <s v="现金存入"/>
    <x v="2"/>
    <x v="9"/>
    <n v="6860"/>
    <n v="6860"/>
    <m/>
    <s v="versamento da atm aziendale carta nr:02868626 eseguito il 21/04/2024alle ore 15:56 banconote nr:200 daatm: bergamo via gasparini"/>
    <m/>
    <m/>
    <m/>
    <s v="银行流水-BPER"/>
    <n v="6860"/>
    <s v="银行存款"/>
    <n v="6860"/>
  </r>
  <r>
    <s v="BPM"/>
    <x v="106"/>
    <s v="刷卡入账"/>
    <x v="3"/>
    <x v="4"/>
    <n v="931.29"/>
    <m/>
    <n v="931.29"/>
    <s v="incas. tramite p.o.s - pagobancomat del 19/04/24 pdv 4836751/00003 one fashion bs"/>
    <m/>
    <m/>
    <m/>
    <s v="银行流水-BPM"/>
    <m/>
    <s v="库存现金"/>
    <m/>
  </r>
  <r>
    <s v="BPM"/>
    <x v="106"/>
    <s v="刷卡入账"/>
    <x v="2"/>
    <x v="8"/>
    <n v="931.29"/>
    <n v="931.29"/>
    <m/>
    <s v="incas. tramite p.o.s - pagobancomat del 19/04/24 pdv 4836751/00003 one fashion bs"/>
    <m/>
    <m/>
    <m/>
    <s v="银行流水-BPM"/>
    <n v="931.29"/>
    <s v="银行存款"/>
    <n v="931.29"/>
  </r>
  <r>
    <s v="BPM"/>
    <x v="106"/>
    <s v="刷卡入账"/>
    <x v="3"/>
    <x v="4"/>
    <n v="2045.81"/>
    <m/>
    <n v="2045.81"/>
    <s v="inc.pos carte credit - nexi (ex-car del 20/04/24 pdv 4836751/00003 one fashion bs"/>
    <m/>
    <m/>
    <m/>
    <s v="银行流水-BPM"/>
    <m/>
    <s v="库存现金"/>
    <m/>
  </r>
  <r>
    <s v="BPM"/>
    <x v="106"/>
    <s v="刷卡入账"/>
    <x v="2"/>
    <x v="8"/>
    <n v="2045.81"/>
    <n v="2045.81"/>
    <m/>
    <s v="inc.pos carte credit - nexi (ex-car del 20/04/24 pdv 4836751/00003 one fashion bs"/>
    <m/>
    <m/>
    <m/>
    <s v="银行流水-BPM"/>
    <n v="2045.81"/>
    <s v="银行存款"/>
    <n v="2045.81"/>
  </r>
  <r>
    <s v="BPM"/>
    <x v="106"/>
    <s v="刷卡入账"/>
    <x v="3"/>
    <x v="4"/>
    <n v="703.62"/>
    <m/>
    <n v="703.62"/>
    <s v="incas. tramite p.o.s - pagobancomat del 21/04/24 pdv 4836751/00003 one fashion bs"/>
    <m/>
    <m/>
    <m/>
    <s v="银行流水-BPM"/>
    <m/>
    <s v="库存现金"/>
    <m/>
  </r>
  <r>
    <s v="BPM"/>
    <x v="106"/>
    <s v="刷卡入账"/>
    <x v="2"/>
    <x v="8"/>
    <n v="703.62"/>
    <n v="703.62"/>
    <m/>
    <s v="incas. tramite p.o.s - pagobancomat del 21/04/24 pdv 4836751/00003 one fashion bs"/>
    <m/>
    <m/>
    <m/>
    <s v="银行流水-BPM"/>
    <n v="703.62"/>
    <s v="银行存款"/>
    <n v="703.62"/>
  </r>
  <r>
    <s v="BPM"/>
    <x v="106"/>
    <s v="百货货款"/>
    <x v="2"/>
    <x v="8"/>
    <n v="-1071.56"/>
    <m/>
    <n v="1071.56"/>
    <s v="vostra disposizione - vs.disp. rif. mb0b76241132/90478156 favore veneto home srl - add.tot - 24005169/2024 del 10-04-2024"/>
    <s v="veneto home srl"/>
    <s v="24005169/2024 DEL 10-04-2024 "/>
    <m/>
    <s v="银行流水-BPM"/>
    <n v="-1071.56"/>
    <s v="银行存款"/>
    <n v="-1071.56"/>
  </r>
  <r>
    <s v="BPM"/>
    <x v="106"/>
    <s v="百货货款"/>
    <x v="6"/>
    <x v="14"/>
    <n v="-1071.56"/>
    <n v="1071.56"/>
    <m/>
    <s v="vostra disposizione - vs.disp. rif. mb0b76241132/90478156 favore veneto home srl - add.tot - 24005169/2024 del 10-04-2024"/>
    <s v="veneto home srl"/>
    <s v="24005169/2024 DEL 10-04-2024 "/>
    <m/>
    <s v="银行流水-BPM"/>
    <m/>
    <s v="应付账款"/>
    <m/>
  </r>
  <r>
    <s v="BPM"/>
    <x v="106"/>
    <s v="百货货款"/>
    <x v="2"/>
    <x v="8"/>
    <n v="-2394.09"/>
    <m/>
    <n v="2394.09"/>
    <s v="vostra disposizione - vs.disp. rif. mb0b76241030/90478003 favore essebidue - add.tot - 2023010008477 del 22-11-2023"/>
    <s v="essebidue"/>
    <s v="2023010008477 DEL 22-11-2023 "/>
    <m/>
    <s v="银行流水-BPM"/>
    <n v="-2394.09"/>
    <s v="银行存款"/>
    <n v="-2394.09"/>
  </r>
  <r>
    <s v="BPM"/>
    <x v="106"/>
    <s v="百货货款"/>
    <x v="6"/>
    <x v="14"/>
    <n v="-2394.09"/>
    <n v="2394.09"/>
    <m/>
    <s v="vostra disposizione - vs.disp. rif. mb0b76241030/90478003 favore essebidue - add.tot - 2023010008477 del 22-11-2023"/>
    <s v="essebidue"/>
    <s v="2023010008477 DEL 22-11-2023 "/>
    <m/>
    <s v="银行流水-BPM"/>
    <m/>
    <s v="应付账款"/>
    <m/>
  </r>
  <r>
    <s v="BPM"/>
    <x v="106"/>
    <s v="手续费"/>
    <x v="2"/>
    <x v="8"/>
    <n v="-1.1000000000000001"/>
    <m/>
    <n v="1.1000000000000001"/>
    <s v="comm.su bonifici - ns rif. mb0b76241132 spese e comm."/>
    <s v="bpm"/>
    <m/>
    <m/>
    <s v="银行流水-BPM"/>
    <n v="-1.1000000000000001"/>
    <s v="银行存款"/>
    <n v="-1.1000000000000001"/>
  </r>
  <r>
    <s v="BPM"/>
    <x v="106"/>
    <s v="手续费"/>
    <x v="4"/>
    <x v="11"/>
    <n v="-1.1000000000000001"/>
    <n v="1.1000000000000001"/>
    <m/>
    <s v="comm.su bonifici - ns rif. mb0b76241132 spese e comm."/>
    <s v="bpm"/>
    <m/>
    <m/>
    <s v="银行流水-BPM"/>
    <m/>
    <s v="运营费用"/>
    <m/>
  </r>
  <r>
    <s v="BPM"/>
    <x v="106"/>
    <s v="手续费"/>
    <x v="2"/>
    <x v="8"/>
    <n v="-1.1000000000000001"/>
    <m/>
    <n v="1.1000000000000001"/>
    <s v="comm.su bonifici - ns rif. mb0b76241030 spese e comm."/>
    <s v="bpm"/>
    <m/>
    <m/>
    <s v="银行流水-BPM"/>
    <n v="-1.1000000000000001"/>
    <s v="银行存款"/>
    <n v="-1.1000000000000001"/>
  </r>
  <r>
    <s v="BPM"/>
    <x v="106"/>
    <s v="手续费"/>
    <x v="4"/>
    <x v="11"/>
    <n v="-1.1000000000000001"/>
    <n v="1.1000000000000001"/>
    <m/>
    <s v="comm.su bonifici - ns rif. mb0b76241030 spese e comm."/>
    <s v="bpm"/>
    <m/>
    <m/>
    <s v="银行流水-BPM"/>
    <m/>
    <s v="运营费用"/>
    <m/>
  </r>
  <r>
    <s v="BPM"/>
    <x v="106"/>
    <s v="刷卡入账"/>
    <x v="3"/>
    <x v="4"/>
    <n v="1597.23"/>
    <m/>
    <n v="1597.23"/>
    <s v="inc.pos carte credit - nexi (ex-car del 21/04/24 pdv 4836751/00003 one fashion bs"/>
    <m/>
    <m/>
    <m/>
    <s v="银行流水-BPM"/>
    <m/>
    <s v="库存现金"/>
    <m/>
  </r>
  <r>
    <s v="BPM"/>
    <x v="106"/>
    <s v="刷卡入账"/>
    <x v="2"/>
    <x v="8"/>
    <n v="1597.23"/>
    <n v="1597.23"/>
    <m/>
    <s v="inc.pos carte credit - nexi (ex-car del 21/04/24 pdv 4836751/00003 one fashion bs"/>
    <m/>
    <m/>
    <m/>
    <s v="银行流水-BPM"/>
    <n v="1597.23"/>
    <s v="银行存款"/>
    <n v="1597.23"/>
  </r>
  <r>
    <s v="BPM"/>
    <x v="106"/>
    <s v="刷卡入账"/>
    <x v="3"/>
    <x v="4"/>
    <n v="1121.01"/>
    <m/>
    <n v="1121.01"/>
    <s v="incas. tramite p.o.s - pagobancomat del 20/04/24 pdv 4836751/00003 one fashion bs"/>
    <m/>
    <m/>
    <m/>
    <s v="银行流水-BPM"/>
    <m/>
    <s v="库存现金"/>
    <m/>
  </r>
  <r>
    <s v="BPM"/>
    <x v="106"/>
    <s v="刷卡入账"/>
    <x v="2"/>
    <x v="8"/>
    <n v="1121.01"/>
    <n v="1121.01"/>
    <m/>
    <s v="incas. tramite p.o.s - pagobancomat del 20/04/24 pdv 4836751/00003 one fashion bs"/>
    <m/>
    <m/>
    <m/>
    <s v="银行流水-BPM"/>
    <n v="1121.01"/>
    <s v="银行存款"/>
    <n v="1121.01"/>
  </r>
  <r>
    <s v="BPER"/>
    <x v="106"/>
    <s v="转账入"/>
    <x v="2"/>
    <x v="9"/>
    <n v="11804.67"/>
    <n v="11804.67"/>
    <m/>
    <s v="giroconto o/c: brother s.r.l. abi-cab: 05387-11119 a favore di brother s.r.l. num. bon.sepa 241130100162805giroconto copre spessa 11.804,67 eur spese: 0,00 eur -rif. 24113/0382312"/>
    <s v="8 calenzano bper"/>
    <s v="2023年12-2024年3月账目  税费（11-3月工资税/增值税/所得税等）总金额为75027.44 ，6店8店均摊：3751.72/店。其中 6店已付49318.39，8店已付25709.05。_x000a_8店应还6店【11804.67"/>
    <m/>
    <s v="银行流水-BPER"/>
    <n v="11804.67"/>
    <s v="银行存款"/>
    <n v="11804.67"/>
  </r>
  <r>
    <s v="BPER"/>
    <x v="106"/>
    <s v="转账入"/>
    <x v="8"/>
    <x v="20"/>
    <n v="11804.67"/>
    <m/>
    <n v="11804.67"/>
    <s v="giroconto o/c: brother s.r.l. abi-cab: 05387-11119 a favore di brother s.r.l. num. bon.sepa 241130100162805giroconto copre spessa 11.804,67 eur spese: 0,00 eur -rif. 24113/0382312"/>
    <s v="8 calenzano bper"/>
    <s v="2023年12-2024年3月账目  税费（11-3月工资税/增值税/所得税等）总金额为75027.44 ，6店8店均摊：3751.72/店。其中 6店已付49318.39，8店已付25709.05。_x000a_8店应还6店【11804.67"/>
    <m/>
    <s v="银行流水-BPER"/>
    <m/>
    <s v="营业税金及附加"/>
    <m/>
  </r>
  <r>
    <s v="BPM"/>
    <x v="107"/>
    <s v="刷卡入账"/>
    <x v="2"/>
    <x v="8"/>
    <n v="398.59"/>
    <n v="398.59"/>
    <m/>
    <s v="incas. tramite p.o.s - pagobancomat del 22/04/24 pdv 4836751/00003 one fashion bs"/>
    <m/>
    <m/>
    <m/>
    <s v="银行流水-BPM"/>
    <n v="398.59"/>
    <s v="银行存款"/>
    <n v="398.59"/>
  </r>
  <r>
    <s v="BPM"/>
    <x v="107"/>
    <s v="刷卡入账"/>
    <x v="3"/>
    <x v="4"/>
    <n v="398.59"/>
    <m/>
    <n v="398.59"/>
    <s v="incas. tramite p.o.s - pagobancomat del 22/04/24 pdv 4836751/00003 one fashion bs"/>
    <m/>
    <m/>
    <m/>
    <s v="银行流水-BPM"/>
    <m/>
    <s v="库存现金"/>
    <m/>
  </r>
  <r>
    <s v="BPM"/>
    <x v="107"/>
    <s v="刷卡入账"/>
    <x v="2"/>
    <x v="8"/>
    <n v="820.33"/>
    <n v="820.33"/>
    <m/>
    <s v="inc.pos carte credit - nexi (ex-car del 22/04/24 pdv 4836751/00003 one fashion bs"/>
    <m/>
    <m/>
    <m/>
    <s v="银行流水-BPM"/>
    <n v="820.33"/>
    <s v="银行存款"/>
    <n v="820.33"/>
  </r>
  <r>
    <s v="BPM"/>
    <x v="107"/>
    <s v="刷卡入账"/>
    <x v="3"/>
    <x v="4"/>
    <n v="820.33"/>
    <m/>
    <n v="820.33"/>
    <s v="inc.pos carte credit - nexi (ex-car del 22/04/24 pdv 4836751/00003 one fashion bs"/>
    <m/>
    <m/>
    <m/>
    <s v="银行流水-BPM"/>
    <m/>
    <s v="库存现金"/>
    <m/>
  </r>
  <r>
    <s v="BPM"/>
    <x v="108"/>
    <s v="刷卡入账"/>
    <x v="2"/>
    <x v="8"/>
    <n v="1395.05"/>
    <n v="1395.05"/>
    <m/>
    <s v="inc.pos carte credit - nexi (ex-car del 23/04/24 pdv 4836751/00003 one fashion bs"/>
    <m/>
    <m/>
    <m/>
    <s v="银行流水-BPM"/>
    <n v="1395.05"/>
    <s v="银行存款"/>
    <n v="1395.05"/>
  </r>
  <r>
    <s v="BPM"/>
    <x v="108"/>
    <s v="刷卡入账"/>
    <x v="3"/>
    <x v="4"/>
    <n v="1395.05"/>
    <m/>
    <n v="1395.05"/>
    <s v="inc.pos carte credit - nexi (ex-car del 23/04/24 pdv 4836751/00003 one fashion bs"/>
    <m/>
    <m/>
    <m/>
    <s v="银行流水-BPM"/>
    <m/>
    <s v="库存现金"/>
    <m/>
  </r>
  <r>
    <s v="BPER"/>
    <x v="108"/>
    <s v="百货货款"/>
    <x v="2"/>
    <x v="9"/>
    <n v="-962.09"/>
    <m/>
    <n v="962.09"/>
    <s v="disposizione a favore di fag srl e ur 962,09 24000244 del 31-03-2024 spese: 1,07 eur num. bonifico 241150100014083-481111911200it05387-rif. 24115/0027049"/>
    <s v="fag srl"/>
    <s v="24000244 DEL 31-03-2024 "/>
    <m/>
    <s v="银行流水-BPER"/>
    <n v="-962.09"/>
    <s v="银行存款"/>
    <n v="-962.09"/>
  </r>
  <r>
    <s v="BPER"/>
    <x v="108"/>
    <s v="百货货款"/>
    <x v="6"/>
    <x v="14"/>
    <n v="-962.09"/>
    <n v="962.09"/>
    <m/>
    <s v="disposizione a favore di fag srl e ur 962,09 24000244 del 31-03-2024 spese: 1,07 eur num. bonifico 241150100014083-481111911200it05387-rif. 24115/0027049"/>
    <s v="fag srl"/>
    <s v="24000244 DEL 31-03-2024 "/>
    <m/>
    <s v="银行流水-BPER"/>
    <m/>
    <s v="应付账款"/>
    <m/>
  </r>
  <r>
    <s v="BPER"/>
    <x v="108"/>
    <s v="手续费"/>
    <x v="2"/>
    <x v="9"/>
    <n v="-1.07"/>
    <m/>
    <n v="1.07"/>
    <s v="commissioni bonifici bonifico num. 241150100014083-481111911200it05387-rif. 24115/0027049"/>
    <s v="bper"/>
    <m/>
    <m/>
    <s v="银行流水-BPER"/>
    <n v="-1.07"/>
    <s v="银行存款"/>
    <n v="-1.07"/>
  </r>
  <r>
    <s v="BPER"/>
    <x v="108"/>
    <s v="手续费"/>
    <x v="4"/>
    <x v="11"/>
    <n v="-1.07"/>
    <n v="1.07"/>
    <m/>
    <s v="commissioni bonifici bonifico num. 241150100014083-481111911200it05387-rif. 24115/0027049"/>
    <s v="bper"/>
    <m/>
    <m/>
    <s v="银行流水-BPER"/>
    <m/>
    <s v="运营费用"/>
    <m/>
  </r>
  <r>
    <s v="BPM"/>
    <x v="108"/>
    <s v="刷卡入账"/>
    <x v="3"/>
    <x v="4"/>
    <n v="833.45"/>
    <m/>
    <n v="833.45"/>
    <s v="incas. tramite p.o.s - pagobancomat del 23/04/24 pdv 4836751/00003 one fashion bs"/>
    <m/>
    <m/>
    <m/>
    <s v="银行流水-BPM"/>
    <m/>
    <s v="库存现金"/>
    <m/>
  </r>
  <r>
    <s v="BPM"/>
    <x v="108"/>
    <s v="刷卡入账"/>
    <x v="2"/>
    <x v="8"/>
    <n v="833.45"/>
    <n v="833.45"/>
    <m/>
    <s v="incas. tramite p.o.s - pagobancomat del 23/04/24 pdv 4836751/00003 one fashion bs"/>
    <m/>
    <m/>
    <m/>
    <s v="银行流水-BPM"/>
    <n v="833.45"/>
    <s v="银行存款"/>
    <n v="833.45"/>
  </r>
  <r>
    <s v="BPM"/>
    <x v="109"/>
    <s v="刷卡入账"/>
    <x v="2"/>
    <x v="8"/>
    <n v="833.77"/>
    <n v="833.77"/>
    <m/>
    <s v="incas. tramite p.o.s - pagobancomat del 25/04/24 pdv 4836751/00003 one fashion bs"/>
    <m/>
    <m/>
    <m/>
    <s v="银行流水-BPM"/>
    <n v="833.77"/>
    <s v="银行存款"/>
    <n v="833.77"/>
  </r>
  <r>
    <s v="BPM"/>
    <x v="109"/>
    <s v="刷卡入账"/>
    <x v="3"/>
    <x v="4"/>
    <n v="833.77"/>
    <m/>
    <n v="833.77"/>
    <s v="incas. tramite p.o.s - pagobancomat del 25/04/24 pdv 4836751/00003 one fashion bs"/>
    <m/>
    <m/>
    <m/>
    <s v="银行流水-BPM"/>
    <m/>
    <s v="库存现金"/>
    <m/>
  </r>
  <r>
    <s v="BPER"/>
    <x v="109"/>
    <s v="暖气费"/>
    <x v="4"/>
    <x v="24"/>
    <n v="-549.34"/>
    <n v="549.34"/>
    <m/>
    <s v="addebito sdd a2a s p a n: 942571699/93 id:bky9a1100000442008pag. 20190160484 ft nr. 0002024505091257 dt emiss. 20240404 deb: brother srl"/>
    <s v="a2a calore e servizi s.r.l."/>
    <s v=" 2024505091257 DEL 04-04-2024"/>
    <m/>
    <s v="银行流水-BPER"/>
    <m/>
    <s v="运营费用"/>
    <m/>
  </r>
  <r>
    <s v="BPER"/>
    <x v="109"/>
    <s v="暖气费"/>
    <x v="2"/>
    <x v="9"/>
    <n v="-549.34"/>
    <m/>
    <n v="549.34"/>
    <s v="addebito sdd a2a s p a n: 942571699/93 id:bky9a1100000442008pag. 20190160484 ft nr. 0002024505091257 dt emiss. 20240404 deb: brother srl"/>
    <s v="a2a calore e servizi s.r.l."/>
    <s v=" 2024505091257 DEL 04-04-2024"/>
    <m/>
    <s v="银行流水-BPER"/>
    <n v="-549.34"/>
    <s v="银行存款"/>
    <n v="-549.34"/>
  </r>
  <r>
    <s v="BPM"/>
    <x v="109"/>
    <s v="工资"/>
    <x v="2"/>
    <x v="8"/>
    <n v="-367"/>
    <m/>
    <n v="367"/>
    <s v="vostra disposizione - vs.disp. rif. mb0b78413532/90567133 favore beneficiari vari distinta - add.tot - stipendio marzo 2024"/>
    <s v="3月工资"/>
    <s v="补发 TANGO CATERINA  3月工资 .367"/>
    <m/>
    <s v="银行流水-BPM"/>
    <n v="-367"/>
    <s v="银行存款"/>
    <n v="-367"/>
  </r>
  <r>
    <s v="BPM"/>
    <x v="109"/>
    <s v="工资"/>
    <x v="4"/>
    <x v="19"/>
    <n v="-367"/>
    <n v="367"/>
    <m/>
    <s v="vostra disposizione - vs.disp. rif. mb0b78413532/90567133 favore beneficiari vari distinta - add.tot - stipendio marzo 2024"/>
    <s v="3月工资"/>
    <s v="补发 TANGO CATERINA  3月工资 .367"/>
    <m/>
    <s v="银行流水-BPM"/>
    <m/>
    <s v="运营费用"/>
    <m/>
  </r>
  <r>
    <s v="BPM"/>
    <x v="109"/>
    <s v="手续费"/>
    <x v="2"/>
    <x v="8"/>
    <n v="-1.1000000000000001"/>
    <m/>
    <n v="1.1000000000000001"/>
    <s v="comm.su bonifici - ns rif. mb0b78413532 spese e comm."/>
    <s v="bpm"/>
    <m/>
    <m/>
    <s v="银行流水-BPM"/>
    <n v="-1.1000000000000001"/>
    <s v="银行存款"/>
    <n v="-1.1000000000000001"/>
  </r>
  <r>
    <s v="BPM"/>
    <x v="109"/>
    <s v="手续费"/>
    <x v="4"/>
    <x v="11"/>
    <n v="-1.1000000000000001"/>
    <n v="1.1000000000000001"/>
    <m/>
    <s v="comm.su bonifici - ns rif. mb0b78413532 spese e comm."/>
    <s v="bpm"/>
    <m/>
    <m/>
    <s v="银行流水-BPM"/>
    <m/>
    <s v="运营费用"/>
    <m/>
  </r>
  <r>
    <s v="BPM"/>
    <x v="109"/>
    <s v="保险"/>
    <x v="2"/>
    <x v="8"/>
    <n v="-73.48"/>
    <m/>
    <n v="73.48"/>
    <s v="premi assicurativi - premio mensile polizza tcura numero 100002932241"/>
    <s v="bpm"/>
    <s v="TCURA N.10000293241 881.76"/>
    <m/>
    <s v="银行流水-BPM"/>
    <n v="-73.48"/>
    <s v="银行存款"/>
    <n v="-73.48"/>
  </r>
  <r>
    <s v="BPM"/>
    <x v="109"/>
    <s v="保险"/>
    <x v="4"/>
    <x v="23"/>
    <n v="-73.48"/>
    <n v="73.48"/>
    <m/>
    <s v="premi assicurativi - premio mensile polizza tcura numero 100002932241"/>
    <s v="bpm"/>
    <s v="TCURA N.10000293241 881.76"/>
    <m/>
    <s v="银行流水-BPM"/>
    <m/>
    <s v="运营费用"/>
    <m/>
  </r>
  <r>
    <s v="BPM"/>
    <x v="109"/>
    <s v="刷卡入账"/>
    <x v="3"/>
    <x v="4"/>
    <n v="1427.99"/>
    <m/>
    <n v="1427.99"/>
    <s v="inc.pos carte credit - nexi (ex-car del 25/04/24 pdv 4836751/00003 one fashion bs"/>
    <m/>
    <m/>
    <m/>
    <s v="银行流水-BPM"/>
    <m/>
    <s v="库存现金"/>
    <m/>
  </r>
  <r>
    <s v="BPM"/>
    <x v="109"/>
    <s v="刷卡入账"/>
    <x v="2"/>
    <x v="8"/>
    <n v="1427.99"/>
    <n v="1427.99"/>
    <m/>
    <s v="inc.pos carte credit - nexi (ex-car del 25/04/24 pdv 4836751/00003 one fashion bs"/>
    <m/>
    <m/>
    <m/>
    <s v="银行流水-BPM"/>
    <n v="1427.99"/>
    <s v="银行存款"/>
    <n v="1427.99"/>
  </r>
  <r>
    <s v="BPM"/>
    <x v="109"/>
    <s v="刷卡入账"/>
    <x v="3"/>
    <x v="4"/>
    <n v="982.37"/>
    <m/>
    <n v="982.37"/>
    <s v="incas. tramite p.o.s - pagobancomat del 24/04/24 pdv 4836751/00003 one fashion bs"/>
    <m/>
    <m/>
    <m/>
    <s v="银行流水-BPM"/>
    <m/>
    <s v="库存现金"/>
    <m/>
  </r>
  <r>
    <s v="BPM"/>
    <x v="109"/>
    <s v="刷卡入账"/>
    <x v="2"/>
    <x v="8"/>
    <n v="982.37"/>
    <n v="982.37"/>
    <m/>
    <s v="incas. tramite p.o.s - pagobancomat del 24/04/24 pdv 4836751/00003 one fashion bs"/>
    <m/>
    <m/>
    <m/>
    <s v="银行流水-BPM"/>
    <n v="982.37"/>
    <s v="银行存款"/>
    <n v="982.37"/>
  </r>
  <r>
    <s v="BPM"/>
    <x v="109"/>
    <s v="刷卡入账"/>
    <x v="3"/>
    <x v="4"/>
    <n v="1043.49"/>
    <m/>
    <n v="1043.49"/>
    <s v="inc.pos carte credit - nexi (ex-car del 24/04/24 pdv 4836751/00003 one fashion bs"/>
    <m/>
    <m/>
    <m/>
    <s v="银行流水-BPM"/>
    <m/>
    <s v="库存现金"/>
    <m/>
  </r>
  <r>
    <s v="BPM"/>
    <x v="109"/>
    <s v="刷卡入账"/>
    <x v="2"/>
    <x v="8"/>
    <n v="1043.49"/>
    <n v="1043.49"/>
    <m/>
    <s v="inc.pos carte credit - nexi (ex-car del 24/04/24 pdv 4836751/00003 one fashion bs"/>
    <m/>
    <m/>
    <m/>
    <s v="银行流水-BPM"/>
    <n v="1043.49"/>
    <s v="银行存款"/>
    <n v="1043.49"/>
  </r>
  <r>
    <s v="BPM"/>
    <x v="110"/>
    <s v="刷卡入账"/>
    <x v="3"/>
    <x v="4"/>
    <n v="1613.98"/>
    <m/>
    <n v="1613.98"/>
    <s v="inc.pos carte credit - nexi (ex-car del 26/04/24 pdv 4836751/00003 one fashion bs"/>
    <m/>
    <m/>
    <m/>
    <s v="银行流水-BPM"/>
    <m/>
    <s v="库存现金"/>
    <m/>
  </r>
  <r>
    <s v="BPM"/>
    <x v="110"/>
    <s v="刷卡入账"/>
    <x v="2"/>
    <x v="8"/>
    <n v="1613.98"/>
    <n v="1613.98"/>
    <m/>
    <s v="inc.pos carte credit - nexi (ex-car del 26/04/24 pdv 4836751/00003 one fashion bs"/>
    <m/>
    <m/>
    <m/>
    <s v="银行流水-BPM"/>
    <n v="1613.98"/>
    <s v="银行存款"/>
    <n v="1613.98"/>
  </r>
  <r>
    <s v="BPM"/>
    <x v="110"/>
    <s v="刷卡入账"/>
    <x v="3"/>
    <x v="4"/>
    <n v="804.19"/>
    <m/>
    <n v="804.19"/>
    <s v="incas. tramite p.o.s - pagobancomat del 27/04/24 pdv 4836751/00003 one fashion bs"/>
    <m/>
    <m/>
    <m/>
    <s v="银行流水-BPM"/>
    <m/>
    <s v="库存现金"/>
    <m/>
  </r>
  <r>
    <s v="BPM"/>
    <x v="110"/>
    <s v="刷卡入账"/>
    <x v="2"/>
    <x v="8"/>
    <n v="804.19"/>
    <n v="804.19"/>
    <m/>
    <s v="incas. tramite p.o.s - pagobancomat del 27/04/24 pdv 4836751/00003 one fashion bs"/>
    <m/>
    <m/>
    <m/>
    <s v="银行流水-BPM"/>
    <n v="804.19"/>
    <s v="银行存款"/>
    <n v="804.19"/>
  </r>
  <r>
    <s v="BPM"/>
    <x v="110"/>
    <s v="刷卡入账"/>
    <x v="3"/>
    <x v="4"/>
    <n v="1428.67"/>
    <m/>
    <n v="1428.67"/>
    <s v="inc.pos carte credit - nexi (ex-car del 28/04/24 pdv 4836751/00003 one fashion bs"/>
    <m/>
    <m/>
    <m/>
    <s v="银行流水-BPM"/>
    <m/>
    <s v="库存现金"/>
    <m/>
  </r>
  <r>
    <s v="BPM"/>
    <x v="110"/>
    <s v="刷卡入账"/>
    <x v="2"/>
    <x v="8"/>
    <n v="1428.67"/>
    <n v="1428.67"/>
    <m/>
    <s v="inc.pos carte credit - nexi (ex-car del 28/04/24 pdv 4836751/00003 one fashion bs"/>
    <m/>
    <m/>
    <m/>
    <s v="银行流水-BPM"/>
    <n v="1428.67"/>
    <s v="银行存款"/>
    <n v="1428.67"/>
  </r>
  <r>
    <s v="BPM"/>
    <x v="110"/>
    <s v="刷卡入账"/>
    <x v="3"/>
    <x v="4"/>
    <n v="786.13"/>
    <m/>
    <n v="786.13"/>
    <s v="incas. tramite p.o.s - pagobancomat del 28/04/24 pdv 4836751/00003 one fashion bs"/>
    <m/>
    <m/>
    <m/>
    <s v="银行流水-BPM"/>
    <m/>
    <s v="库存现金"/>
    <m/>
  </r>
  <r>
    <s v="BPM"/>
    <x v="110"/>
    <s v="刷卡入账"/>
    <x v="2"/>
    <x v="8"/>
    <n v="786.13"/>
    <n v="786.13"/>
    <m/>
    <s v="incas. tramite p.o.s - pagobancomat del 28/04/24 pdv 4836751/00003 one fashion bs"/>
    <m/>
    <m/>
    <m/>
    <s v="银行流水-BPM"/>
    <n v="786.13"/>
    <s v="银行存款"/>
    <n v="786.13"/>
  </r>
  <r>
    <s v="BPER"/>
    <x v="110"/>
    <s v="百货货款"/>
    <x v="2"/>
    <x v="9"/>
    <n v="-4228.88"/>
    <m/>
    <n v="4228.88"/>
    <s v="disposizione a favore di clever sr l eur 4.228,88 840/2024 del 19-02-2024 nc 906/2024del 22-02-2024 spese: 1,07 eur num. bonifico 241200100203568-481111911200it05387-rif. 24120/0448058"/>
    <s v="clever srl"/>
    <s v="840/2024 DEL 19-02-2024 NC 906/2024 DEL 22-02-2024 "/>
    <m/>
    <s v="银行流水-BPER"/>
    <n v="-4228.88"/>
    <s v="银行存款"/>
    <n v="-4228.88"/>
  </r>
  <r>
    <s v="BPER"/>
    <x v="110"/>
    <s v="百货货款"/>
    <x v="6"/>
    <x v="14"/>
    <n v="-4228.88"/>
    <n v="4228.88"/>
    <m/>
    <s v="disposizione a favore di clever sr l eur 4.228,88 840/2024 del 19-02-2024 nc 906/2024del 22-02-2024 spese: 1,07 eur num. bonifico 241200100203568-481111911200it05387-rif. 24120/0448058"/>
    <s v="clever srl"/>
    <s v="840/2024 DEL 19-02-2024 NC 906/2024 DEL 22-02-2024 "/>
    <m/>
    <s v="银行流水-BPER"/>
    <m/>
    <s v="应付账款"/>
    <m/>
  </r>
  <r>
    <s v="BPER"/>
    <x v="110"/>
    <s v="保险"/>
    <x v="2"/>
    <x v="9"/>
    <n v="-4117"/>
    <m/>
    <n v="4117"/>
    <s v="disposizione a favore di asb broke r eur 4.117,00 gt321kd ma453849 del 29-04-2024 gt321kd ma528960 d el 29-04-2024 spese: 1,07 eur num. bonifico 241200100203570-481111911200it05387-rif. 24120/0448060"/>
    <s v="asb broker"/>
    <s v="GT321KD MA453849 DEL 29-04-2024 GT321KD MA528960 DEL 29-04-2024 "/>
    <m/>
    <s v="银行流水-BPER"/>
    <n v="-4117"/>
    <s v="银行存款"/>
    <n v="-4117"/>
  </r>
  <r>
    <s v="BPER"/>
    <x v="110"/>
    <s v="保险"/>
    <x v="4"/>
    <x v="23"/>
    <n v="-4117"/>
    <n v="4117"/>
    <m/>
    <s v="disposizione a favore di asb broke r eur 4.117,00 gt321kd ma453849 del 29-04-2024 gt321kd ma528960 d el 29-04-2024 spese: 1,07 eur num. bonifico 241200100203570-481111911200it05387-rif. 24120/0448060"/>
    <s v="asb broker"/>
    <s v="GT321KD MA453849 DEL 29-04-2024 GT321KD MA528960 DEL 29-04-2024 "/>
    <m/>
    <s v="银行流水-BPER"/>
    <m/>
    <s v="运营费用"/>
    <m/>
  </r>
  <r>
    <s v="BPER"/>
    <x v="110"/>
    <s v="百货货款"/>
    <x v="2"/>
    <x v="9"/>
    <n v="-1502.17"/>
    <m/>
    <n v="1502.17"/>
    <s v="disposizione a favore di legia tes sile srl eur 1.502,17 23000287 del 26-10-2023 spese: 1,07 eur num. bonifico 241200100203567-481111911200it05387-rif. 24120/0448057"/>
    <s v="legia tessile srl"/>
    <s v="23000287 DEL 26-10-2023 "/>
    <m/>
    <s v="银行流水-BPER"/>
    <n v="-1502.17"/>
    <s v="银行存款"/>
    <n v="-1502.17"/>
  </r>
  <r>
    <s v="BPER"/>
    <x v="110"/>
    <s v="百货货款"/>
    <x v="6"/>
    <x v="14"/>
    <n v="-1502.17"/>
    <n v="1502.17"/>
    <m/>
    <s v="disposizione a favore di legia tes sile srl eur 1.502,17 23000287 del 26-10-2023 spese: 1,07 eur num. bonifico 241200100203567-481111911200it05387-rif. 24120/0448057"/>
    <s v="legia tessile srl"/>
    <s v="23000287 DEL 26-10-2023 "/>
    <m/>
    <s v="银行流水-BPER"/>
    <m/>
    <s v="应付账款"/>
    <m/>
  </r>
  <r>
    <s v="BPER"/>
    <x v="110"/>
    <s v="百货货款"/>
    <x v="2"/>
    <x v="9"/>
    <n v="-1353.96"/>
    <m/>
    <n v="1353.96"/>
    <s v="disposizione a favore di martinell i srl eur 1.353,96 0006367 del 13-12-2023 spese: 1,07 eur num. bonifico 241200100203571-481111911200it05387-rif. 24120/0448061"/>
    <s v="martinelli srl"/>
    <s v="0006367 DEL 13-12-2023 "/>
    <m/>
    <s v="银行流水-BPER"/>
    <n v="-1353.96"/>
    <s v="银行存款"/>
    <n v="-1353.96"/>
  </r>
  <r>
    <s v="BPER"/>
    <x v="110"/>
    <s v="百货货款"/>
    <x v="6"/>
    <x v="14"/>
    <n v="-1353.96"/>
    <n v="1353.96"/>
    <m/>
    <s v="disposizione a favore di martinell i srl eur 1.353,96 0006367 del 13-12-2023 spese: 1,07 eur num. bonifico 241200100203571-481111911200it05387-rif. 24120/0448061"/>
    <s v="martinelli srl"/>
    <s v="0006367 DEL 13-12-2023 "/>
    <m/>
    <s v="银行流水-BPER"/>
    <m/>
    <s v="应付账款"/>
    <m/>
  </r>
  <r>
    <s v="BPER"/>
    <x v="110"/>
    <s v="百货货款"/>
    <x v="2"/>
    <x v="9"/>
    <n v="-1104.3699999999999"/>
    <m/>
    <n v="1104.3699999999999"/>
    <s v="trasferimento allestero a favore di mundo fiesta y party slu eur 1.104,37 20240225 del 18-01-2024 spese: 1,07 eur num. bonifico 241200100007965-05387-rif. 24120/0049914"/>
    <s v="mundo fiesta y party slu"/>
    <s v="20240225 DEL 18-01-2024 "/>
    <m/>
    <s v="银行流水-BPER"/>
    <n v="-1104.3699999999999"/>
    <s v="银行存款"/>
    <n v="-1104.3699999999999"/>
  </r>
  <r>
    <s v="BPER"/>
    <x v="110"/>
    <s v="百货货款"/>
    <x v="6"/>
    <x v="14"/>
    <n v="-1104.3699999999999"/>
    <n v="1104.3699999999999"/>
    <m/>
    <s v="trasferimento allestero a favore di mundo fiesta y party slu eur 1.104,37 20240225 del 18-01-2024 spese: 1,07 eur num. bonifico 241200100007965-05387-rif. 24120/0049914"/>
    <s v="mundo fiesta y party slu"/>
    <s v="20240225 DEL 18-01-2024 "/>
    <m/>
    <s v="银行流水-BPER"/>
    <m/>
    <s v="应付账款"/>
    <m/>
  </r>
  <r>
    <s v="BPER"/>
    <x v="110"/>
    <s v="百货货款"/>
    <x v="2"/>
    <x v="9"/>
    <n v="-508.41"/>
    <m/>
    <n v="508.41"/>
    <s v="disposizione a favore di hd star s rl eur 508,41 01/2033 del 15-05-2023 spese: 1,07 eur num. bonifico 241200100203569-481111911200it05387-rif. 24120/0448059"/>
    <s v="hd star srl"/>
    <s v="01/2033 DEL 15-05-2023 "/>
    <m/>
    <s v="银行流水-BPER"/>
    <n v="-508.41"/>
    <s v="银行存款"/>
    <n v="-508.41"/>
  </r>
  <r>
    <s v="BPER"/>
    <x v="110"/>
    <s v="百货货款"/>
    <x v="6"/>
    <x v="14"/>
    <n v="-508.41"/>
    <n v="508.41"/>
    <m/>
    <s v="disposizione a favore di hd star s rl eur 508,41 01/2033 del 15-05-2023 spese: 1,07 eur num. bonifico 241200100203569-481111911200it05387-rif. 24120/0448059"/>
    <s v="hd star srl"/>
    <s v="01/2033 DEL 15-05-2023 "/>
    <m/>
    <s v="银行流水-BPER"/>
    <m/>
    <s v="应付账款"/>
    <m/>
  </r>
  <r>
    <s v="BPER"/>
    <x v="110"/>
    <s v="手续费"/>
    <x v="2"/>
    <x v="9"/>
    <n v="-1.07"/>
    <m/>
    <n v="1.07"/>
    <s v="commissioni bonifici bonifico num. 241200100203571-481111911200it05387-rif. 24120/0448061"/>
    <s v="bper"/>
    <m/>
    <m/>
    <s v="银行流水-BPER"/>
    <n v="-1.07"/>
    <s v="银行存款"/>
    <n v="-1.07"/>
  </r>
  <r>
    <s v="BPER"/>
    <x v="110"/>
    <s v="手续费"/>
    <x v="4"/>
    <x v="11"/>
    <n v="-1.07"/>
    <n v="1.07"/>
    <m/>
    <s v="commissioni bonifici bonifico num. 241200100203571-481111911200it05387-rif. 24120/0448061"/>
    <s v="bper"/>
    <m/>
    <m/>
    <s v="银行流水-BPER"/>
    <m/>
    <s v="运营费用"/>
    <m/>
  </r>
  <r>
    <s v="BPER"/>
    <x v="110"/>
    <s v="手续费"/>
    <x v="2"/>
    <x v="9"/>
    <n v="-1.07"/>
    <m/>
    <n v="1.07"/>
    <s v="commissioni bonifici bonifico num. 241200100203570-481111911200it05387-rif. 24120/0448060"/>
    <s v="bper"/>
    <m/>
    <m/>
    <s v="银行流水-BPER"/>
    <n v="-1.07"/>
    <s v="银行存款"/>
    <n v="-1.07"/>
  </r>
  <r>
    <s v="BPER"/>
    <x v="110"/>
    <s v="手续费"/>
    <x v="4"/>
    <x v="11"/>
    <n v="-1.07"/>
    <n v="1.07"/>
    <m/>
    <s v="commissioni bonifici bonifico num. 241200100203570-481111911200it05387-rif. 24120/0448060"/>
    <s v="bper"/>
    <m/>
    <m/>
    <s v="银行流水-BPER"/>
    <m/>
    <s v="运营费用"/>
    <m/>
  </r>
  <r>
    <s v="BPER"/>
    <x v="110"/>
    <s v="手续费"/>
    <x v="2"/>
    <x v="9"/>
    <n v="-1.07"/>
    <m/>
    <n v="1.07"/>
    <s v="commissioni bonifici bonifico num. 241200100203568-481111911200it05387-rif. 24120/0448058"/>
    <s v="bper"/>
    <m/>
    <m/>
    <s v="银行流水-BPER"/>
    <n v="-1.07"/>
    <s v="银行存款"/>
    <n v="-1.07"/>
  </r>
  <r>
    <s v="BPER"/>
    <x v="110"/>
    <s v="手续费"/>
    <x v="4"/>
    <x v="11"/>
    <n v="-1.07"/>
    <n v="1.07"/>
    <m/>
    <s v="commissioni bonifici bonifico num. 241200100203568-481111911200it05387-rif. 24120/0448058"/>
    <s v="bper"/>
    <m/>
    <m/>
    <s v="银行流水-BPER"/>
    <m/>
    <s v="运营费用"/>
    <m/>
  </r>
  <r>
    <s v="BPER"/>
    <x v="110"/>
    <s v="手续费"/>
    <x v="2"/>
    <x v="9"/>
    <n v="-1.07"/>
    <m/>
    <n v="1.07"/>
    <s v="commissioni bonifici bonifico num. 241200100203569-481111911200it05387-rif. 24120/0448059"/>
    <s v="bper"/>
    <m/>
    <m/>
    <s v="银行流水-BPER"/>
    <n v="-1.07"/>
    <s v="银行存款"/>
    <n v="-1.07"/>
  </r>
  <r>
    <s v="BPER"/>
    <x v="110"/>
    <s v="手续费"/>
    <x v="4"/>
    <x v="11"/>
    <n v="-1.07"/>
    <n v="1.07"/>
    <m/>
    <s v="commissioni bonifici bonifico num. 241200100203569-481111911200it05387-rif. 24120/0448059"/>
    <s v="bper"/>
    <m/>
    <m/>
    <s v="银行流水-BPER"/>
    <m/>
    <s v="运营费用"/>
    <m/>
  </r>
  <r>
    <s v="BPM"/>
    <x v="110"/>
    <s v="刷卡入账"/>
    <x v="3"/>
    <x v="4"/>
    <n v="1414.58"/>
    <m/>
    <n v="1414.58"/>
    <s v="incas. tramite p.o.s - pagobancomat del 26/04/24 pdv 4836751/00003 one fashion bs"/>
    <m/>
    <m/>
    <m/>
    <s v="银行流水-BPM"/>
    <m/>
    <s v="库存现金"/>
    <m/>
  </r>
  <r>
    <s v="BPM"/>
    <x v="110"/>
    <s v="刷卡入账"/>
    <x v="2"/>
    <x v="8"/>
    <n v="1414.58"/>
    <n v="1414.58"/>
    <m/>
    <s v="incas. tramite p.o.s - pagobancomat del 26/04/24 pdv 4836751/00003 one fashion bs"/>
    <m/>
    <m/>
    <m/>
    <s v="银行流水-BPM"/>
    <n v="1414.58"/>
    <s v="银行存款"/>
    <n v="1414.58"/>
  </r>
  <r>
    <s v="BPER"/>
    <x v="110"/>
    <s v="手续费"/>
    <x v="2"/>
    <x v="9"/>
    <n v="-1.07"/>
    <m/>
    <n v="1.07"/>
    <s v="commissioni bonifici bonifico num. 241200100007965-05387-rif. 24120/0049914"/>
    <s v="bper"/>
    <m/>
    <m/>
    <s v="银行流水-BPER"/>
    <n v="-1.07"/>
    <s v="银行存款"/>
    <n v="-1.07"/>
  </r>
  <r>
    <s v="BPER"/>
    <x v="110"/>
    <s v="手续费"/>
    <x v="4"/>
    <x v="11"/>
    <n v="-1.07"/>
    <n v="1.07"/>
    <m/>
    <s v="commissioni bonifici bonifico num. 241200100007965-05387-rif. 24120/0049914"/>
    <s v="bper"/>
    <m/>
    <m/>
    <s v="银行流水-BPER"/>
    <m/>
    <s v="运营费用"/>
    <m/>
  </r>
  <r>
    <s v="BPER"/>
    <x v="110"/>
    <s v="手续费"/>
    <x v="2"/>
    <x v="9"/>
    <n v="-1.07"/>
    <m/>
    <n v="1.07"/>
    <s v="commissioni bonifici bonifico num. 241200100203567-481111911200it05387-rif. 24120/0448057"/>
    <s v="bper"/>
    <m/>
    <m/>
    <s v="银行流水-BPER"/>
    <n v="-1.07"/>
    <s v="银行存款"/>
    <n v="-1.07"/>
  </r>
  <r>
    <s v="BPER"/>
    <x v="110"/>
    <s v="手续费"/>
    <x v="4"/>
    <x v="11"/>
    <n v="-1.07"/>
    <n v="1.07"/>
    <m/>
    <s v="commissioni bonifici bonifico num. 241200100203567-481111911200it05387-rif. 24120/0448057"/>
    <s v="bper"/>
    <m/>
    <m/>
    <s v="银行流水-BPER"/>
    <m/>
    <s v="运营费用"/>
    <m/>
  </r>
  <r>
    <s v="BPM"/>
    <x v="110"/>
    <s v="刷卡入账"/>
    <x v="3"/>
    <x v="4"/>
    <n v="1239.9100000000001"/>
    <m/>
    <n v="1239.9100000000001"/>
    <s v="inc.pos carte credit - nexi (ex-car del 27/04/24 pdv 4836751/00003 one fashion bs"/>
    <m/>
    <m/>
    <m/>
    <s v="银行流水-BPM"/>
    <m/>
    <s v="库存现金"/>
    <m/>
  </r>
  <r>
    <s v="BPM"/>
    <x v="110"/>
    <s v="刷卡入账"/>
    <x v="2"/>
    <x v="8"/>
    <n v="1239.9100000000001"/>
    <n v="1239.9100000000001"/>
    <m/>
    <s v="inc.pos carte credit - nexi (ex-car del 27/04/24 pdv 4836751/00003 one fashion bs"/>
    <m/>
    <m/>
    <m/>
    <s v="银行流水-BPM"/>
    <n v="1239.9100000000001"/>
    <s v="银行存款"/>
    <n v="1239.9100000000001"/>
  </r>
  <r>
    <s v="BPM"/>
    <x v="111"/>
    <s v="刷卡入账"/>
    <x v="2"/>
    <x v="8"/>
    <n v="1133.0999999999999"/>
    <n v="1133.0999999999999"/>
    <m/>
    <s v="inc.pos carte credit - nexi (ex-car del 29/04/24 pdv 4836751/00003 one fashion bs"/>
    <m/>
    <m/>
    <m/>
    <s v="银行流水-BPM"/>
    <n v="1133.0999999999999"/>
    <s v="银行存款"/>
    <n v="1133.0999999999999"/>
  </r>
  <r>
    <s v="BPM"/>
    <x v="111"/>
    <s v="刷卡入账"/>
    <x v="3"/>
    <x v="4"/>
    <n v="1133.0999999999999"/>
    <m/>
    <n v="1133.0999999999999"/>
    <s v="inc.pos carte credit - nexi (ex-car del 29/04/24 pdv 4836751/00003 one fashion bs"/>
    <m/>
    <m/>
    <m/>
    <s v="银行流水-BPM"/>
    <m/>
    <s v="库存现金"/>
    <m/>
  </r>
  <r>
    <s v="BPM"/>
    <x v="111"/>
    <s v="刷卡入账"/>
    <x v="3"/>
    <x v="4"/>
    <n v="657.15"/>
    <m/>
    <n v="657.15"/>
    <s v="incas. tramite p.o.s - pagobancomat del 29/04/24 pdv 4836751/00003 one fashion bs"/>
    <m/>
    <m/>
    <m/>
    <s v="银行流水-BPM"/>
    <m/>
    <s v="库存现金"/>
    <m/>
  </r>
  <r>
    <s v="BPM"/>
    <x v="111"/>
    <s v="刷卡入账"/>
    <x v="2"/>
    <x v="8"/>
    <n v="657.15"/>
    <n v="657.15"/>
    <m/>
    <s v="incas. tramite p.o.s - pagobancomat del 29/04/24 pdv 4836751/00003 one fashion bs"/>
    <m/>
    <m/>
    <m/>
    <s v="银行流水-BPM"/>
    <n v="657.15"/>
    <s v="银行存款"/>
    <n v="657.15"/>
  </r>
  <r>
    <s v="BPM"/>
    <x v="111"/>
    <s v="手续费"/>
    <x v="2"/>
    <x v="8"/>
    <n v="-65.88"/>
    <m/>
    <n v="65.88"/>
    <s v="comm.remote banking - fatt. n. bbvflx00222348 youbusiness web p6319556"/>
    <s v="银行费用"/>
    <m/>
    <m/>
    <s v="银行流水-BPM"/>
    <n v="-65.88"/>
    <s v="银行存款"/>
    <n v="-65.88"/>
  </r>
  <r>
    <s v="BPM"/>
    <x v="111"/>
    <s v="手续费"/>
    <x v="4"/>
    <x v="11"/>
    <n v="-65.88"/>
    <n v="65.88"/>
    <m/>
    <s v="comm.remote banking - fatt. n. bbvflx00222348 youbusiness web p6319556"/>
    <s v="银行费用"/>
    <m/>
    <m/>
    <s v="银行流水-BPM"/>
    <m/>
    <s v="运营费用"/>
    <m/>
  </r>
  <r>
    <s v="BPER"/>
    <x v="111"/>
    <s v="总仓-公司贷款"/>
    <x v="9"/>
    <x v="7"/>
    <n v="-1856.68"/>
    <n v="1856.68"/>
    <m/>
    <s v="rata prestito fin. 421/017586139 scadenza del 30/04/2024 quota capitale 1.674,47 interessi 177,51spese/commissioni 4,00 oneri vari 0,70"/>
    <s v="银行贷款"/>
    <s v="421/017586139 4月"/>
    <m/>
    <s v="银行流水-BPER"/>
    <m/>
    <s v="其他应收款"/>
    <m/>
  </r>
  <r>
    <s v="BPER"/>
    <x v="111"/>
    <s v="总仓-公司贷款"/>
    <x v="2"/>
    <x v="9"/>
    <n v="-1856.68"/>
    <m/>
    <n v="1856.68"/>
    <s v="rata prestito fin. 421/017586139 scadenza del 30/04/2024 quota capitale 1.674,47 interessi 177,51spese/commissioni 4,00 oneri vari 0,70"/>
    <s v="银行贷款"/>
    <s v="421/017586139 4月"/>
    <m/>
    <s v="银行流水-BPER"/>
    <n v="-1856.68"/>
    <s v="银行存款"/>
    <n v="-1856.68"/>
  </r>
  <r>
    <m/>
    <x v="91"/>
    <s v="刷卡"/>
    <x v="11"/>
    <x v="25"/>
    <n v="2031.62"/>
    <m/>
    <n v="2031.62"/>
    <m/>
    <m/>
    <m/>
    <m/>
    <s v="门店业绩"/>
    <n v="2031.62"/>
    <s v="主营业务收入"/>
    <n v="2031.62"/>
  </r>
  <r>
    <m/>
    <x v="91"/>
    <s v="刷卡"/>
    <x v="3"/>
    <x v="4"/>
    <n v="2031.62"/>
    <n v="2031.62"/>
    <m/>
    <m/>
    <m/>
    <m/>
    <m/>
    <s v="门店业绩"/>
    <m/>
    <s v="库存现金"/>
    <m/>
  </r>
  <r>
    <m/>
    <x v="91"/>
    <s v="业绩应收"/>
    <x v="11"/>
    <x v="26"/>
    <n v="740.85"/>
    <m/>
    <n v="740.85"/>
    <m/>
    <m/>
    <m/>
    <m/>
    <s v="门店业绩"/>
    <n v="740.85"/>
    <s v="主营业务收入"/>
    <n v="740.85"/>
  </r>
  <r>
    <m/>
    <x v="91"/>
    <s v="业绩应收"/>
    <x v="3"/>
    <x v="2"/>
    <n v="740.85"/>
    <n v="740.85"/>
    <m/>
    <m/>
    <m/>
    <m/>
    <m/>
    <s v="门店业绩"/>
    <m/>
    <s v="库存现金"/>
    <m/>
  </r>
  <r>
    <m/>
    <x v="91"/>
    <s v="3CA账户应收"/>
    <x v="11"/>
    <x v="27"/>
    <n v="2613.85"/>
    <m/>
    <n v="2613.85"/>
    <m/>
    <m/>
    <m/>
    <m/>
    <s v="门店业绩"/>
    <n v="2613.85"/>
    <s v="主营业务收入"/>
    <n v="2613.85"/>
  </r>
  <r>
    <m/>
    <x v="91"/>
    <s v="3CA账户应收"/>
    <x v="3"/>
    <x v="3"/>
    <n v="2613.85"/>
    <n v="2613.85"/>
    <m/>
    <m/>
    <m/>
    <m/>
    <m/>
    <s v="门店业绩"/>
    <m/>
    <s v="库存现金"/>
    <m/>
  </r>
  <r>
    <m/>
    <x v="92"/>
    <s v="刷卡"/>
    <x v="11"/>
    <x v="25"/>
    <n v="2392.3000000000002"/>
    <m/>
    <n v="2392.3000000000002"/>
    <m/>
    <m/>
    <m/>
    <m/>
    <s v="门店业绩"/>
    <n v="2392.3000000000002"/>
    <s v="主营业务收入"/>
    <n v="2392.3000000000002"/>
  </r>
  <r>
    <m/>
    <x v="92"/>
    <s v="刷卡"/>
    <x v="3"/>
    <x v="4"/>
    <n v="2392.3000000000002"/>
    <n v="2392.3000000000002"/>
    <m/>
    <m/>
    <m/>
    <m/>
    <m/>
    <s v="门店业绩"/>
    <m/>
    <s v="库存现金"/>
    <m/>
  </r>
  <r>
    <m/>
    <x v="92"/>
    <s v="业绩应收"/>
    <x v="3"/>
    <x v="2"/>
    <n v="1256.5"/>
    <n v="1256.5"/>
    <m/>
    <m/>
    <m/>
    <m/>
    <m/>
    <s v="门店业绩"/>
    <m/>
    <s v="库存现金"/>
    <m/>
  </r>
  <r>
    <m/>
    <x v="92"/>
    <s v="业绩应收"/>
    <x v="11"/>
    <x v="26"/>
    <n v="1256.5"/>
    <m/>
    <n v="1256.5"/>
    <m/>
    <m/>
    <m/>
    <m/>
    <s v="门店业绩"/>
    <n v="1256.5"/>
    <s v="主营业务收入"/>
    <n v="1256.5"/>
  </r>
  <r>
    <m/>
    <x v="92"/>
    <s v="3CA账户应收"/>
    <x v="11"/>
    <x v="27"/>
    <n v="2186.39"/>
    <m/>
    <n v="2186.39"/>
    <m/>
    <m/>
    <m/>
    <m/>
    <s v="门店业绩"/>
    <n v="2186.39"/>
    <s v="主营业务收入"/>
    <n v="2186.39"/>
  </r>
  <r>
    <m/>
    <x v="92"/>
    <s v="3CA账户应收"/>
    <x v="3"/>
    <x v="3"/>
    <n v="2186.39"/>
    <n v="2186.39"/>
    <m/>
    <m/>
    <m/>
    <m/>
    <m/>
    <s v="门店业绩"/>
    <m/>
    <s v="库存现金"/>
    <m/>
  </r>
  <r>
    <m/>
    <x v="93"/>
    <s v="刷卡"/>
    <x v="11"/>
    <x v="25"/>
    <n v="2138.6"/>
    <m/>
    <n v="2138.6"/>
    <m/>
    <m/>
    <m/>
    <m/>
    <s v="门店业绩"/>
    <n v="2138.6"/>
    <s v="主营业务收入"/>
    <n v="2138.6"/>
  </r>
  <r>
    <m/>
    <x v="93"/>
    <s v="刷卡"/>
    <x v="3"/>
    <x v="4"/>
    <n v="2138.6"/>
    <n v="2138.6"/>
    <m/>
    <m/>
    <m/>
    <m/>
    <m/>
    <s v="门店业绩"/>
    <m/>
    <s v="库存现金"/>
    <m/>
  </r>
  <r>
    <m/>
    <x v="93"/>
    <s v="业绩应收"/>
    <x v="11"/>
    <x v="26"/>
    <n v="827.68"/>
    <m/>
    <n v="827.68"/>
    <m/>
    <m/>
    <m/>
    <m/>
    <s v="门店业绩"/>
    <n v="827.68"/>
    <s v="主营业务收入"/>
    <n v="827.68"/>
  </r>
  <r>
    <m/>
    <x v="93"/>
    <s v="业绩应收"/>
    <x v="3"/>
    <x v="2"/>
    <n v="827.68"/>
    <n v="827.68"/>
    <m/>
    <m/>
    <m/>
    <m/>
    <m/>
    <s v="门店业绩"/>
    <m/>
    <s v="库存现金"/>
    <m/>
  </r>
  <r>
    <m/>
    <x v="93"/>
    <s v="3CA账户应收"/>
    <x v="3"/>
    <x v="3"/>
    <n v="1507.1"/>
    <n v="1507.1"/>
    <m/>
    <m/>
    <m/>
    <m/>
    <m/>
    <s v="门店业绩"/>
    <m/>
    <s v="库存现金"/>
    <m/>
  </r>
  <r>
    <m/>
    <x v="93"/>
    <s v="3CA账户应收"/>
    <x v="11"/>
    <x v="27"/>
    <n v="1507.1"/>
    <m/>
    <n v="1507.1"/>
    <m/>
    <m/>
    <m/>
    <m/>
    <s v="门店业绩"/>
    <n v="1507.1"/>
    <s v="主营业务收入"/>
    <n v="1507.1"/>
  </r>
  <r>
    <m/>
    <x v="94"/>
    <s v="刷卡"/>
    <x v="11"/>
    <x v="25"/>
    <n v="1643.28"/>
    <m/>
    <n v="1643.28"/>
    <m/>
    <m/>
    <m/>
    <m/>
    <s v="门店业绩"/>
    <n v="1643.28"/>
    <s v="主营业务收入"/>
    <n v="1643.28"/>
  </r>
  <r>
    <m/>
    <x v="94"/>
    <s v="刷卡"/>
    <x v="3"/>
    <x v="4"/>
    <n v="1643.28"/>
    <n v="1643.28"/>
    <m/>
    <m/>
    <m/>
    <m/>
    <m/>
    <s v="门店业绩"/>
    <m/>
    <s v="库存现金"/>
    <m/>
  </r>
  <r>
    <m/>
    <x v="94"/>
    <s v="业绩应收"/>
    <x v="11"/>
    <x v="26"/>
    <n v="841.5"/>
    <m/>
    <n v="841.5"/>
    <m/>
    <m/>
    <m/>
    <m/>
    <s v="门店业绩"/>
    <n v="841.5"/>
    <s v="主营业务收入"/>
    <n v="841.5"/>
  </r>
  <r>
    <m/>
    <x v="94"/>
    <s v="业绩应收"/>
    <x v="3"/>
    <x v="2"/>
    <n v="841.5"/>
    <n v="841.5"/>
    <m/>
    <m/>
    <m/>
    <m/>
    <m/>
    <s v="门店业绩"/>
    <m/>
    <s v="库存现金"/>
    <m/>
  </r>
  <r>
    <m/>
    <x v="94"/>
    <s v="3CA账户应收"/>
    <x v="3"/>
    <x v="3"/>
    <n v="1898.04"/>
    <n v="1898.04"/>
    <m/>
    <m/>
    <m/>
    <m/>
    <m/>
    <s v="门店业绩"/>
    <m/>
    <s v="库存现金"/>
    <m/>
  </r>
  <r>
    <m/>
    <x v="94"/>
    <s v="3CA账户应收"/>
    <x v="11"/>
    <x v="27"/>
    <n v="1898.04"/>
    <m/>
    <n v="1898.04"/>
    <m/>
    <m/>
    <m/>
    <m/>
    <s v="门店业绩"/>
    <n v="1898.04"/>
    <s v="主营业务收入"/>
    <n v="1898.04"/>
  </r>
  <r>
    <m/>
    <x v="95"/>
    <s v="刷卡"/>
    <x v="11"/>
    <x v="25"/>
    <n v="2077.5300000000002"/>
    <m/>
    <n v="2077.5300000000002"/>
    <m/>
    <m/>
    <m/>
    <m/>
    <s v="门店业绩"/>
    <n v="2077.5300000000002"/>
    <s v="主营业务收入"/>
    <n v="2077.5300000000002"/>
  </r>
  <r>
    <m/>
    <x v="95"/>
    <s v="刷卡"/>
    <x v="3"/>
    <x v="4"/>
    <n v="2077.5300000000002"/>
    <n v="2077.5300000000002"/>
    <m/>
    <m/>
    <m/>
    <m/>
    <m/>
    <s v="门店业绩"/>
    <m/>
    <s v="库存现金"/>
    <m/>
  </r>
  <r>
    <m/>
    <x v="95"/>
    <s v="业绩应收"/>
    <x v="3"/>
    <x v="2"/>
    <n v="797.05"/>
    <n v="797.05"/>
    <m/>
    <m/>
    <m/>
    <m/>
    <m/>
    <s v="门店业绩"/>
    <m/>
    <s v="库存现金"/>
    <m/>
  </r>
  <r>
    <m/>
    <x v="95"/>
    <s v="业绩应收"/>
    <x v="11"/>
    <x v="26"/>
    <n v="797.05"/>
    <m/>
    <n v="797.05"/>
    <m/>
    <m/>
    <m/>
    <m/>
    <s v="门店业绩"/>
    <n v="797.05"/>
    <s v="主营业务收入"/>
    <n v="797.05"/>
  </r>
  <r>
    <m/>
    <x v="95"/>
    <s v="3CA账户应收"/>
    <x v="3"/>
    <x v="3"/>
    <n v="2198.8200000000002"/>
    <n v="2198.8200000000002"/>
    <m/>
    <m/>
    <m/>
    <m/>
    <m/>
    <s v="门店业绩"/>
    <m/>
    <s v="库存现金"/>
    <m/>
  </r>
  <r>
    <m/>
    <x v="95"/>
    <s v="3CA账户应收"/>
    <x v="11"/>
    <x v="27"/>
    <n v="2198.8200000000002"/>
    <m/>
    <n v="2198.8200000000002"/>
    <m/>
    <m/>
    <m/>
    <m/>
    <s v="门店业绩"/>
    <n v="2198.8200000000002"/>
    <s v="主营业务收入"/>
    <n v="2198.8200000000002"/>
  </r>
  <r>
    <m/>
    <x v="112"/>
    <s v="刷卡"/>
    <x v="11"/>
    <x v="25"/>
    <n v="3427.02"/>
    <m/>
    <n v="3427.02"/>
    <m/>
    <m/>
    <m/>
    <m/>
    <s v="门店业绩"/>
    <n v="3427.02"/>
    <s v="主营业务收入"/>
    <n v="3427.02"/>
  </r>
  <r>
    <m/>
    <x v="112"/>
    <s v="刷卡"/>
    <x v="3"/>
    <x v="4"/>
    <n v="3427.02"/>
    <n v="3427.02"/>
    <m/>
    <m/>
    <m/>
    <m/>
    <m/>
    <s v="门店业绩"/>
    <m/>
    <s v="库存现金"/>
    <m/>
  </r>
  <r>
    <m/>
    <x v="112"/>
    <s v="业绩应收"/>
    <x v="11"/>
    <x v="26"/>
    <n v="1384.7"/>
    <m/>
    <n v="1384.7"/>
    <m/>
    <m/>
    <m/>
    <m/>
    <s v="门店业绩"/>
    <n v="1384.7"/>
    <s v="主营业务收入"/>
    <n v="1384.7"/>
  </r>
  <r>
    <m/>
    <x v="112"/>
    <s v="业绩应收"/>
    <x v="3"/>
    <x v="2"/>
    <n v="1384.7"/>
    <n v="1384.7"/>
    <m/>
    <m/>
    <m/>
    <m/>
    <m/>
    <s v="门店业绩"/>
    <m/>
    <s v="库存现金"/>
    <m/>
  </r>
  <r>
    <m/>
    <x v="112"/>
    <s v="3CA账户应收"/>
    <x v="11"/>
    <x v="27"/>
    <n v="3499.92"/>
    <m/>
    <n v="3499.92"/>
    <m/>
    <m/>
    <m/>
    <m/>
    <s v="门店业绩"/>
    <n v="3499.92"/>
    <s v="主营业务收入"/>
    <n v="3499.92"/>
  </r>
  <r>
    <m/>
    <x v="112"/>
    <s v="3CA账户应收"/>
    <x v="3"/>
    <x v="3"/>
    <n v="3499.92"/>
    <n v="3499.92"/>
    <m/>
    <m/>
    <m/>
    <m/>
    <m/>
    <s v="门店业绩"/>
    <m/>
    <s v="库存现金"/>
    <m/>
  </r>
  <r>
    <m/>
    <x v="113"/>
    <s v="刷卡"/>
    <x v="11"/>
    <x v="25"/>
    <n v="2294.84"/>
    <m/>
    <n v="2294.84"/>
    <m/>
    <m/>
    <m/>
    <m/>
    <s v="门店业绩"/>
    <n v="2294.84"/>
    <s v="主营业务收入"/>
    <n v="2294.84"/>
  </r>
  <r>
    <m/>
    <x v="113"/>
    <s v="刷卡"/>
    <x v="3"/>
    <x v="4"/>
    <n v="2294.84"/>
    <n v="2294.84"/>
    <m/>
    <m/>
    <m/>
    <m/>
    <m/>
    <s v="门店业绩"/>
    <m/>
    <s v="库存现金"/>
    <m/>
  </r>
  <r>
    <m/>
    <x v="113"/>
    <s v="业绩应收"/>
    <x v="3"/>
    <x v="2"/>
    <n v="1022.9"/>
    <n v="1022.9"/>
    <m/>
    <m/>
    <m/>
    <m/>
    <m/>
    <s v="门店业绩"/>
    <m/>
    <s v="库存现金"/>
    <m/>
  </r>
  <r>
    <m/>
    <x v="113"/>
    <s v="业绩应收"/>
    <x v="11"/>
    <x v="26"/>
    <n v="1022.9"/>
    <m/>
    <n v="1022.9"/>
    <m/>
    <m/>
    <m/>
    <m/>
    <s v="门店业绩"/>
    <n v="1022.9"/>
    <s v="主营业务收入"/>
    <n v="1022.9"/>
  </r>
  <r>
    <m/>
    <x v="113"/>
    <s v="3CA账户应收"/>
    <x v="11"/>
    <x v="27"/>
    <n v="2826.5"/>
    <m/>
    <n v="2826.5"/>
    <m/>
    <m/>
    <m/>
    <m/>
    <s v="门店业绩"/>
    <n v="2826.5"/>
    <s v="主营业务收入"/>
    <n v="2826.5"/>
  </r>
  <r>
    <m/>
    <x v="113"/>
    <s v="3CA账户应收"/>
    <x v="3"/>
    <x v="3"/>
    <n v="2826.5"/>
    <n v="2826.5"/>
    <m/>
    <m/>
    <m/>
    <m/>
    <m/>
    <s v="门店业绩"/>
    <m/>
    <s v="库存现金"/>
    <m/>
  </r>
  <r>
    <m/>
    <x v="96"/>
    <s v="刷卡"/>
    <x v="11"/>
    <x v="25"/>
    <n v="2399.89"/>
    <m/>
    <n v="2399.89"/>
    <m/>
    <m/>
    <m/>
    <m/>
    <s v="门店业绩"/>
    <n v="2399.89"/>
    <s v="主营业务收入"/>
    <n v="2399.89"/>
  </r>
  <r>
    <m/>
    <x v="96"/>
    <s v="刷卡"/>
    <x v="3"/>
    <x v="4"/>
    <n v="2399.89"/>
    <n v="2399.89"/>
    <m/>
    <m/>
    <m/>
    <m/>
    <m/>
    <s v="门店业绩"/>
    <m/>
    <s v="库存现金"/>
    <m/>
  </r>
  <r>
    <m/>
    <x v="96"/>
    <s v="业绩应收"/>
    <x v="3"/>
    <x v="2"/>
    <n v="772.75"/>
    <n v="772.75"/>
    <m/>
    <m/>
    <m/>
    <m/>
    <m/>
    <s v="门店业绩"/>
    <m/>
    <s v="库存现金"/>
    <m/>
  </r>
  <r>
    <m/>
    <x v="96"/>
    <s v="业绩应收"/>
    <x v="11"/>
    <x v="26"/>
    <n v="772.75"/>
    <m/>
    <n v="772.75"/>
    <m/>
    <m/>
    <m/>
    <m/>
    <s v="门店业绩"/>
    <n v="772.75"/>
    <s v="主营业务收入"/>
    <n v="772.75"/>
  </r>
  <r>
    <m/>
    <x v="96"/>
    <s v="3CA账户应收"/>
    <x v="3"/>
    <x v="3"/>
    <n v="2835.46"/>
    <n v="2835.46"/>
    <m/>
    <m/>
    <m/>
    <m/>
    <m/>
    <s v="门店业绩"/>
    <m/>
    <s v="库存现金"/>
    <m/>
  </r>
  <r>
    <m/>
    <x v="96"/>
    <s v="3CA账户应收"/>
    <x v="11"/>
    <x v="27"/>
    <n v="2835.46"/>
    <m/>
    <n v="2835.46"/>
    <m/>
    <m/>
    <m/>
    <m/>
    <s v="门店业绩"/>
    <n v="2835.46"/>
    <s v="主营业务收入"/>
    <n v="2835.46"/>
  </r>
  <r>
    <m/>
    <x v="97"/>
    <s v="刷卡"/>
    <x v="11"/>
    <x v="25"/>
    <n v="2535.37"/>
    <m/>
    <n v="2535.37"/>
    <m/>
    <m/>
    <m/>
    <m/>
    <s v="门店业绩"/>
    <n v="2535.37"/>
    <s v="主营业务收入"/>
    <n v="2535.37"/>
  </r>
  <r>
    <m/>
    <x v="97"/>
    <s v="刷卡"/>
    <x v="3"/>
    <x v="4"/>
    <n v="2535.37"/>
    <n v="2535.37"/>
    <m/>
    <m/>
    <m/>
    <m/>
    <m/>
    <s v="门店业绩"/>
    <m/>
    <s v="库存现金"/>
    <m/>
  </r>
  <r>
    <m/>
    <x v="97"/>
    <s v="业绩应收"/>
    <x v="3"/>
    <x v="2"/>
    <n v="1211.55"/>
    <n v="1211.55"/>
    <m/>
    <m/>
    <m/>
    <m/>
    <m/>
    <s v="门店业绩"/>
    <m/>
    <s v="库存现金"/>
    <m/>
  </r>
  <r>
    <m/>
    <x v="97"/>
    <s v="业绩应收"/>
    <x v="11"/>
    <x v="26"/>
    <n v="1211.55"/>
    <m/>
    <n v="1211.55"/>
    <m/>
    <m/>
    <m/>
    <m/>
    <s v="门店业绩"/>
    <n v="1211.55"/>
    <s v="主营业务收入"/>
    <n v="1211.55"/>
  </r>
  <r>
    <m/>
    <x v="97"/>
    <s v="3CA账户应收"/>
    <x v="3"/>
    <x v="3"/>
    <n v="1799.25"/>
    <n v="1799.25"/>
    <m/>
    <m/>
    <m/>
    <m/>
    <m/>
    <s v="门店业绩"/>
    <m/>
    <s v="库存现金"/>
    <m/>
  </r>
  <r>
    <m/>
    <x v="97"/>
    <s v="3CA账户应收"/>
    <x v="11"/>
    <x v="27"/>
    <n v="1799.25"/>
    <m/>
    <n v="1799.25"/>
    <m/>
    <m/>
    <m/>
    <m/>
    <s v="门店业绩"/>
    <n v="1799.25"/>
    <s v="主营业务收入"/>
    <n v="1799.25"/>
  </r>
  <r>
    <m/>
    <x v="98"/>
    <s v="刷卡"/>
    <x v="11"/>
    <x v="25"/>
    <n v="2297.7800000000002"/>
    <m/>
    <n v="2297.7800000000002"/>
    <m/>
    <m/>
    <m/>
    <m/>
    <s v="门店业绩"/>
    <n v="2297.7800000000002"/>
    <s v="主营业务收入"/>
    <n v="2297.7800000000002"/>
  </r>
  <r>
    <m/>
    <x v="98"/>
    <s v="刷卡"/>
    <x v="3"/>
    <x v="4"/>
    <n v="2297.7800000000002"/>
    <n v="2297.7800000000002"/>
    <m/>
    <m/>
    <m/>
    <m/>
    <m/>
    <s v="门店业绩"/>
    <m/>
    <s v="库存现金"/>
    <m/>
  </r>
  <r>
    <m/>
    <x v="98"/>
    <s v="业绩应收"/>
    <x v="3"/>
    <x v="2"/>
    <n v="791.2"/>
    <n v="791.2"/>
    <m/>
    <m/>
    <m/>
    <m/>
    <m/>
    <s v="门店业绩"/>
    <m/>
    <s v="库存现金"/>
    <m/>
  </r>
  <r>
    <m/>
    <x v="98"/>
    <s v="业绩应收"/>
    <x v="11"/>
    <x v="26"/>
    <n v="791.2"/>
    <m/>
    <n v="791.2"/>
    <m/>
    <m/>
    <m/>
    <m/>
    <s v="门店业绩"/>
    <n v="791.2"/>
    <s v="主营业务收入"/>
    <n v="791.2"/>
  </r>
  <r>
    <m/>
    <x v="98"/>
    <s v="3CA账户应收"/>
    <x v="11"/>
    <x v="27"/>
    <n v="1818.44"/>
    <m/>
    <n v="1818.44"/>
    <m/>
    <m/>
    <m/>
    <m/>
    <s v="门店业绩"/>
    <n v="1818.44"/>
    <s v="主营业务收入"/>
    <n v="1818.44"/>
  </r>
  <r>
    <m/>
    <x v="98"/>
    <s v="3CA账户应收"/>
    <x v="3"/>
    <x v="3"/>
    <n v="1818.44"/>
    <n v="1818.44"/>
    <m/>
    <m/>
    <m/>
    <m/>
    <m/>
    <s v="门店业绩"/>
    <m/>
    <s v="库存现金"/>
    <m/>
  </r>
  <r>
    <m/>
    <x v="99"/>
    <s v="刷卡"/>
    <x v="11"/>
    <x v="25"/>
    <n v="2534.9899999999998"/>
    <m/>
    <n v="2534.9899999999998"/>
    <m/>
    <m/>
    <m/>
    <m/>
    <s v="门店业绩"/>
    <n v="2534.9899999999998"/>
    <s v="主营业务收入"/>
    <n v="2534.9899999999998"/>
  </r>
  <r>
    <m/>
    <x v="99"/>
    <s v="刷卡"/>
    <x v="3"/>
    <x v="4"/>
    <n v="2534.9899999999998"/>
    <n v="2534.9899999999998"/>
    <m/>
    <m/>
    <m/>
    <m/>
    <m/>
    <s v="门店业绩"/>
    <m/>
    <s v="库存现金"/>
    <m/>
  </r>
  <r>
    <m/>
    <x v="99"/>
    <s v="业绩应收"/>
    <x v="11"/>
    <x v="26"/>
    <n v="1129.99"/>
    <m/>
    <n v="1129.99"/>
    <m/>
    <m/>
    <m/>
    <m/>
    <s v="门店业绩"/>
    <n v="1129.99"/>
    <s v="主营业务收入"/>
    <n v="1129.99"/>
  </r>
  <r>
    <m/>
    <x v="99"/>
    <s v="业绩应收"/>
    <x v="3"/>
    <x v="2"/>
    <n v="1129.99"/>
    <n v="1129.99"/>
    <m/>
    <m/>
    <m/>
    <m/>
    <m/>
    <s v="门店业绩"/>
    <m/>
    <s v="库存现金"/>
    <m/>
  </r>
  <r>
    <m/>
    <x v="99"/>
    <s v="3CA账户应收"/>
    <x v="3"/>
    <x v="3"/>
    <n v="2091.27"/>
    <n v="2091.27"/>
    <m/>
    <m/>
    <m/>
    <m/>
    <m/>
    <s v="门店业绩"/>
    <m/>
    <s v="库存现金"/>
    <m/>
  </r>
  <r>
    <m/>
    <x v="99"/>
    <s v="3CA账户应收"/>
    <x v="11"/>
    <x v="27"/>
    <n v="2091.27"/>
    <m/>
    <n v="2091.27"/>
    <m/>
    <m/>
    <m/>
    <m/>
    <s v="门店业绩"/>
    <n v="2091.27"/>
    <s v="主营业务收入"/>
    <n v="2091.27"/>
  </r>
  <r>
    <m/>
    <x v="100"/>
    <s v="刷卡"/>
    <x v="11"/>
    <x v="25"/>
    <n v="2264.4299999999998"/>
    <m/>
    <n v="2264.4299999999998"/>
    <m/>
    <m/>
    <m/>
    <m/>
    <s v="门店业绩"/>
    <n v="2264.4299999999998"/>
    <s v="主营业务收入"/>
    <n v="2264.4299999999998"/>
  </r>
  <r>
    <m/>
    <x v="100"/>
    <s v="刷卡"/>
    <x v="3"/>
    <x v="4"/>
    <n v="2264.4299999999998"/>
    <n v="2264.4299999999998"/>
    <m/>
    <m/>
    <m/>
    <m/>
    <m/>
    <s v="门店业绩"/>
    <m/>
    <s v="库存现金"/>
    <m/>
  </r>
  <r>
    <m/>
    <x v="100"/>
    <s v="业绩应收"/>
    <x v="3"/>
    <x v="2"/>
    <n v="1142.95"/>
    <n v="1142.95"/>
    <m/>
    <m/>
    <m/>
    <m/>
    <m/>
    <s v="门店业绩"/>
    <m/>
    <s v="库存现金"/>
    <m/>
  </r>
  <r>
    <m/>
    <x v="100"/>
    <s v="业绩应收"/>
    <x v="11"/>
    <x v="26"/>
    <n v="1142.95"/>
    <m/>
    <n v="1142.95"/>
    <m/>
    <m/>
    <m/>
    <m/>
    <s v="门店业绩"/>
    <n v="1142.95"/>
    <s v="主营业务收入"/>
    <n v="1142.95"/>
  </r>
  <r>
    <m/>
    <x v="100"/>
    <s v="3CA账户应收"/>
    <x v="11"/>
    <x v="27"/>
    <n v="2277.13"/>
    <m/>
    <n v="2277.13"/>
    <m/>
    <m/>
    <m/>
    <m/>
    <s v="门店业绩"/>
    <n v="2277.13"/>
    <s v="主营业务收入"/>
    <n v="2277.13"/>
  </r>
  <r>
    <m/>
    <x v="100"/>
    <s v="3CA账户应收"/>
    <x v="3"/>
    <x v="3"/>
    <n v="2277.13"/>
    <n v="2277.13"/>
    <m/>
    <m/>
    <m/>
    <m/>
    <m/>
    <s v="门店业绩"/>
    <m/>
    <s v="库存现金"/>
    <m/>
  </r>
  <r>
    <m/>
    <x v="114"/>
    <s v="刷卡"/>
    <x v="11"/>
    <x v="25"/>
    <n v="4573.93"/>
    <m/>
    <n v="4573.93"/>
    <m/>
    <m/>
    <m/>
    <m/>
    <s v="门店业绩"/>
    <n v="4573.93"/>
    <s v="主营业务收入"/>
    <n v="4573.93"/>
  </r>
  <r>
    <m/>
    <x v="114"/>
    <s v="刷卡"/>
    <x v="3"/>
    <x v="4"/>
    <n v="4573.93"/>
    <n v="4573.93"/>
    <m/>
    <m/>
    <m/>
    <m/>
    <m/>
    <s v="门店业绩"/>
    <m/>
    <s v="库存现金"/>
    <m/>
  </r>
  <r>
    <m/>
    <x v="114"/>
    <s v="业绩应收"/>
    <x v="3"/>
    <x v="2"/>
    <n v="1089.1500000000001"/>
    <n v="1089.1500000000001"/>
    <m/>
    <m/>
    <m/>
    <m/>
    <m/>
    <s v="门店业绩"/>
    <m/>
    <s v="库存现金"/>
    <m/>
  </r>
  <r>
    <m/>
    <x v="114"/>
    <s v="业绩应收"/>
    <x v="11"/>
    <x v="26"/>
    <n v="1089.1500000000001"/>
    <m/>
    <n v="1089.1500000000001"/>
    <m/>
    <m/>
    <m/>
    <m/>
    <s v="门店业绩"/>
    <n v="1089.1500000000001"/>
    <s v="主营业务收入"/>
    <n v="1089.1500000000001"/>
  </r>
  <r>
    <m/>
    <x v="114"/>
    <s v="3CA账户应收"/>
    <x v="3"/>
    <x v="3"/>
    <n v="2761.69"/>
    <n v="2761.69"/>
    <m/>
    <m/>
    <m/>
    <m/>
    <m/>
    <s v="门店业绩"/>
    <m/>
    <s v="库存现金"/>
    <m/>
  </r>
  <r>
    <m/>
    <x v="114"/>
    <s v="3CA账户应收"/>
    <x v="11"/>
    <x v="27"/>
    <n v="2761.69"/>
    <m/>
    <n v="2761.69"/>
    <m/>
    <m/>
    <m/>
    <m/>
    <s v="门店业绩"/>
    <n v="2761.69"/>
    <s v="主营业务收入"/>
    <n v="2761.69"/>
  </r>
  <r>
    <m/>
    <x v="115"/>
    <s v="刷卡"/>
    <x v="11"/>
    <x v="25"/>
    <n v="3141.7"/>
    <m/>
    <n v="3141.7"/>
    <m/>
    <m/>
    <m/>
    <m/>
    <s v="门店业绩"/>
    <n v="3141.7"/>
    <s v="主营业务收入"/>
    <n v="3141.7"/>
  </r>
  <r>
    <m/>
    <x v="115"/>
    <s v="刷卡"/>
    <x v="3"/>
    <x v="4"/>
    <n v="3141.7"/>
    <n v="3141.7"/>
    <m/>
    <m/>
    <m/>
    <m/>
    <m/>
    <s v="门店业绩"/>
    <m/>
    <s v="库存现金"/>
    <m/>
  </r>
  <r>
    <m/>
    <x v="115"/>
    <s v="业绩应收"/>
    <x v="11"/>
    <x v="26"/>
    <n v="1589.11"/>
    <m/>
    <n v="1589.11"/>
    <m/>
    <m/>
    <m/>
    <m/>
    <s v="门店业绩"/>
    <n v="1589.11"/>
    <s v="主营业务收入"/>
    <n v="1589.11"/>
  </r>
  <r>
    <m/>
    <x v="115"/>
    <s v="业绩应收"/>
    <x v="3"/>
    <x v="2"/>
    <n v="1589.11"/>
    <n v="1589.11"/>
    <m/>
    <m/>
    <m/>
    <m/>
    <m/>
    <s v="门店业绩"/>
    <m/>
    <s v="库存现金"/>
    <m/>
  </r>
  <r>
    <m/>
    <x v="115"/>
    <s v="3CA账户应收"/>
    <x v="3"/>
    <x v="3"/>
    <n v="3241.88"/>
    <n v="3241.88"/>
    <m/>
    <m/>
    <m/>
    <m/>
    <m/>
    <s v="门店业绩"/>
    <m/>
    <s v="库存现金"/>
    <m/>
  </r>
  <r>
    <m/>
    <x v="115"/>
    <s v="3CA账户应收"/>
    <x v="11"/>
    <x v="27"/>
    <n v="3241.88"/>
    <m/>
    <n v="3241.88"/>
    <m/>
    <m/>
    <m/>
    <m/>
    <s v="门店业绩"/>
    <n v="3241.88"/>
    <s v="主营业务收入"/>
    <n v="3241.88"/>
  </r>
  <r>
    <m/>
    <x v="101"/>
    <s v="刷卡"/>
    <x v="11"/>
    <x v="25"/>
    <n v="2965.45"/>
    <m/>
    <n v="2965.45"/>
    <m/>
    <m/>
    <m/>
    <m/>
    <s v="门店业绩"/>
    <n v="2965.45"/>
    <s v="主营业务收入"/>
    <n v="2965.45"/>
  </r>
  <r>
    <m/>
    <x v="101"/>
    <s v="刷卡"/>
    <x v="3"/>
    <x v="4"/>
    <n v="2965.45"/>
    <n v="2965.45"/>
    <m/>
    <m/>
    <m/>
    <m/>
    <m/>
    <s v="门店业绩"/>
    <m/>
    <s v="库存现金"/>
    <m/>
  </r>
  <r>
    <m/>
    <x v="101"/>
    <s v="业绩应收"/>
    <x v="11"/>
    <x v="26"/>
    <n v="1007.55"/>
    <m/>
    <n v="1007.55"/>
    <m/>
    <m/>
    <m/>
    <m/>
    <s v="门店业绩"/>
    <n v="1007.55"/>
    <s v="主营业务收入"/>
    <n v="1007.55"/>
  </r>
  <r>
    <m/>
    <x v="101"/>
    <s v="业绩应收"/>
    <x v="3"/>
    <x v="2"/>
    <n v="1007.55"/>
    <n v="1007.55"/>
    <m/>
    <m/>
    <m/>
    <m/>
    <m/>
    <s v="门店业绩"/>
    <m/>
    <s v="库存现金"/>
    <m/>
  </r>
  <r>
    <m/>
    <x v="101"/>
    <s v="3CA账户应收"/>
    <x v="11"/>
    <x v="27"/>
    <n v="2671.97"/>
    <m/>
    <n v="2671.97"/>
    <m/>
    <m/>
    <m/>
    <m/>
    <s v="门店业绩"/>
    <n v="2671.97"/>
    <s v="主营业务收入"/>
    <n v="2671.97"/>
  </r>
  <r>
    <m/>
    <x v="101"/>
    <s v="3CA账户应收"/>
    <x v="3"/>
    <x v="3"/>
    <n v="2671.97"/>
    <n v="2671.97"/>
    <m/>
    <m/>
    <m/>
    <m/>
    <m/>
    <s v="门店业绩"/>
    <m/>
    <s v="库存现金"/>
    <m/>
  </r>
  <r>
    <m/>
    <x v="102"/>
    <s v="刷卡"/>
    <x v="11"/>
    <x v="25"/>
    <n v="2681.45"/>
    <m/>
    <n v="2681.45"/>
    <m/>
    <m/>
    <m/>
    <m/>
    <s v="门店业绩"/>
    <n v="2681.45"/>
    <s v="主营业务收入"/>
    <n v="2681.45"/>
  </r>
  <r>
    <m/>
    <x v="102"/>
    <s v="刷卡"/>
    <x v="3"/>
    <x v="4"/>
    <n v="2681.45"/>
    <n v="2681.45"/>
    <m/>
    <m/>
    <m/>
    <m/>
    <m/>
    <s v="门店业绩"/>
    <m/>
    <s v="库存现金"/>
    <m/>
  </r>
  <r>
    <m/>
    <x v="102"/>
    <s v="业绩应收"/>
    <x v="3"/>
    <x v="2"/>
    <n v="1292.25"/>
    <n v="1292.25"/>
    <m/>
    <m/>
    <m/>
    <m/>
    <m/>
    <s v="门店业绩"/>
    <m/>
    <s v="库存现金"/>
    <m/>
  </r>
  <r>
    <m/>
    <x v="102"/>
    <s v="业绩应收"/>
    <x v="11"/>
    <x v="26"/>
    <n v="1292.25"/>
    <m/>
    <n v="1292.25"/>
    <m/>
    <m/>
    <m/>
    <m/>
    <s v="门店业绩"/>
    <n v="1292.25"/>
    <s v="主营业务收入"/>
    <n v="1292.25"/>
  </r>
  <r>
    <m/>
    <x v="102"/>
    <s v="3CA账户应收"/>
    <x v="11"/>
    <x v="27"/>
    <n v="1976.01"/>
    <m/>
    <n v="1976.01"/>
    <m/>
    <m/>
    <m/>
    <m/>
    <s v="门店业绩"/>
    <n v="1976.01"/>
    <s v="主营业务收入"/>
    <n v="1976.01"/>
  </r>
  <r>
    <m/>
    <x v="102"/>
    <s v="3CA账户应收"/>
    <x v="3"/>
    <x v="3"/>
    <n v="1976.01"/>
    <n v="1976.01"/>
    <m/>
    <m/>
    <m/>
    <m/>
    <m/>
    <s v="门店业绩"/>
    <m/>
    <s v="库存现金"/>
    <m/>
  </r>
  <r>
    <m/>
    <x v="103"/>
    <s v="刷卡"/>
    <x v="3"/>
    <x v="4"/>
    <n v="2125.71"/>
    <n v="2125.71"/>
    <m/>
    <m/>
    <m/>
    <m/>
    <m/>
    <s v="门店业绩"/>
    <m/>
    <s v="库存现金"/>
    <m/>
  </r>
  <r>
    <m/>
    <x v="103"/>
    <s v="刷卡"/>
    <x v="11"/>
    <x v="25"/>
    <n v="2125.71"/>
    <m/>
    <n v="2125.71"/>
    <m/>
    <m/>
    <m/>
    <m/>
    <s v="门店业绩"/>
    <n v="2125.71"/>
    <s v="主营业务收入"/>
    <n v="2125.71"/>
  </r>
  <r>
    <m/>
    <x v="103"/>
    <s v="业绩应收"/>
    <x v="3"/>
    <x v="2"/>
    <n v="1141.55"/>
    <n v="1141.55"/>
    <m/>
    <m/>
    <m/>
    <m/>
    <m/>
    <s v="门店业绩"/>
    <m/>
    <s v="库存现金"/>
    <m/>
  </r>
  <r>
    <m/>
    <x v="103"/>
    <s v="业绩应收"/>
    <x v="11"/>
    <x v="26"/>
    <n v="1141.55"/>
    <m/>
    <n v="1141.55"/>
    <m/>
    <m/>
    <m/>
    <m/>
    <s v="门店业绩"/>
    <n v="1141.55"/>
    <s v="主营业务收入"/>
    <n v="1141.55"/>
  </r>
  <r>
    <m/>
    <x v="103"/>
    <s v="3CA账户应收"/>
    <x v="3"/>
    <x v="3"/>
    <n v="1503.64"/>
    <n v="1503.64"/>
    <m/>
    <m/>
    <m/>
    <m/>
    <m/>
    <s v="门店业绩"/>
    <m/>
    <s v="库存现金"/>
    <m/>
  </r>
  <r>
    <m/>
    <x v="103"/>
    <s v="3CA账户应收"/>
    <x v="11"/>
    <x v="27"/>
    <n v="1503.64"/>
    <m/>
    <n v="1503.64"/>
    <m/>
    <m/>
    <m/>
    <m/>
    <s v="门店业绩"/>
    <n v="1503.64"/>
    <s v="主营业务收入"/>
    <n v="1503.64"/>
  </r>
  <r>
    <m/>
    <x v="104"/>
    <s v="刷卡"/>
    <x v="3"/>
    <x v="4"/>
    <n v="2446.7199999999998"/>
    <n v="2446.7199999999998"/>
    <m/>
    <m/>
    <m/>
    <m/>
    <m/>
    <s v="门店业绩"/>
    <m/>
    <s v="库存现金"/>
    <m/>
  </r>
  <r>
    <m/>
    <x v="104"/>
    <s v="刷卡"/>
    <x v="11"/>
    <x v="25"/>
    <n v="2446.7199999999998"/>
    <m/>
    <n v="2446.7199999999998"/>
    <m/>
    <m/>
    <m/>
    <m/>
    <s v="门店业绩"/>
    <n v="2446.7199999999998"/>
    <s v="主营业务收入"/>
    <n v="2446.7199999999998"/>
  </r>
  <r>
    <m/>
    <x v="104"/>
    <s v="业绩应收"/>
    <x v="3"/>
    <x v="2"/>
    <n v="1007.35"/>
    <n v="1007.35"/>
    <m/>
    <m/>
    <m/>
    <m/>
    <m/>
    <s v="门店业绩"/>
    <m/>
    <s v="库存现金"/>
    <m/>
  </r>
  <r>
    <m/>
    <x v="104"/>
    <s v="业绩应收"/>
    <x v="11"/>
    <x v="26"/>
    <n v="1007.35"/>
    <m/>
    <n v="1007.35"/>
    <m/>
    <m/>
    <m/>
    <m/>
    <s v="门店业绩"/>
    <n v="1007.35"/>
    <s v="主营业务收入"/>
    <n v="1007.35"/>
  </r>
  <r>
    <m/>
    <x v="104"/>
    <s v="3CA账户应收"/>
    <x v="11"/>
    <x v="27"/>
    <n v="1900.72"/>
    <m/>
    <n v="1900.72"/>
    <m/>
    <m/>
    <m/>
    <m/>
    <s v="门店业绩"/>
    <n v="1900.72"/>
    <s v="主营业务收入"/>
    <n v="1900.72"/>
  </r>
  <r>
    <m/>
    <x v="104"/>
    <s v="3CA账户应收"/>
    <x v="3"/>
    <x v="3"/>
    <n v="1900.72"/>
    <n v="1900.72"/>
    <m/>
    <m/>
    <m/>
    <m/>
    <m/>
    <s v="门店业绩"/>
    <m/>
    <s v="库存现金"/>
    <m/>
  </r>
  <r>
    <m/>
    <x v="105"/>
    <s v="刷卡"/>
    <x v="3"/>
    <x v="4"/>
    <n v="2038.48"/>
    <n v="2038.48"/>
    <m/>
    <m/>
    <m/>
    <m/>
    <m/>
    <s v="门店业绩"/>
    <m/>
    <s v="库存现金"/>
    <m/>
  </r>
  <r>
    <m/>
    <x v="105"/>
    <s v="刷卡"/>
    <x v="11"/>
    <x v="25"/>
    <n v="2038.48"/>
    <m/>
    <n v="2038.48"/>
    <m/>
    <m/>
    <m/>
    <m/>
    <s v="门店业绩"/>
    <n v="2038.48"/>
    <s v="主营业务收入"/>
    <n v="2038.48"/>
  </r>
  <r>
    <m/>
    <x v="105"/>
    <s v="业绩应收"/>
    <x v="11"/>
    <x v="26"/>
    <n v="1195.9000000000001"/>
    <m/>
    <n v="1195.9000000000001"/>
    <m/>
    <m/>
    <m/>
    <m/>
    <s v="门店业绩"/>
    <n v="1195.9000000000001"/>
    <s v="主营业务收入"/>
    <n v="1195.9000000000001"/>
  </r>
  <r>
    <m/>
    <x v="105"/>
    <s v="业绩应收"/>
    <x v="3"/>
    <x v="2"/>
    <n v="1195.9000000000001"/>
    <n v="1195.9000000000001"/>
    <m/>
    <m/>
    <m/>
    <m/>
    <m/>
    <s v="门店业绩"/>
    <m/>
    <s v="库存现金"/>
    <m/>
  </r>
  <r>
    <m/>
    <x v="105"/>
    <s v="3CA账户应收"/>
    <x v="3"/>
    <x v="3"/>
    <n v="2087.7800000000002"/>
    <n v="2087.7800000000002"/>
    <m/>
    <m/>
    <m/>
    <m/>
    <m/>
    <s v="门店业绩"/>
    <m/>
    <s v="库存现金"/>
    <m/>
  </r>
  <r>
    <m/>
    <x v="105"/>
    <s v="3CA账户应收"/>
    <x v="11"/>
    <x v="27"/>
    <n v="2087.7800000000002"/>
    <m/>
    <n v="2087.7800000000002"/>
    <m/>
    <m/>
    <m/>
    <m/>
    <s v="门店业绩"/>
    <n v="2087.7800000000002"/>
    <s v="主营业务收入"/>
    <n v="2087.7800000000002"/>
  </r>
  <r>
    <m/>
    <x v="116"/>
    <s v="刷卡"/>
    <x v="3"/>
    <x v="4"/>
    <n v="3166.8"/>
    <n v="3166.8"/>
    <m/>
    <m/>
    <m/>
    <m/>
    <m/>
    <s v="门店业绩"/>
    <m/>
    <s v="库存现金"/>
    <m/>
  </r>
  <r>
    <m/>
    <x v="116"/>
    <s v="刷卡"/>
    <x v="11"/>
    <x v="25"/>
    <n v="3166.8"/>
    <m/>
    <n v="3166.8"/>
    <m/>
    <m/>
    <m/>
    <m/>
    <s v="门店业绩"/>
    <n v="3166.8"/>
    <s v="主营业务收入"/>
    <n v="3166.8"/>
  </r>
  <r>
    <m/>
    <x v="116"/>
    <s v="业绩应收"/>
    <x v="3"/>
    <x v="2"/>
    <n v="1311.6"/>
    <n v="1311.6"/>
    <m/>
    <m/>
    <m/>
    <m/>
    <m/>
    <s v="门店业绩"/>
    <m/>
    <s v="库存现金"/>
    <m/>
  </r>
  <r>
    <m/>
    <x v="116"/>
    <s v="业绩应收"/>
    <x v="11"/>
    <x v="26"/>
    <n v="1311.6"/>
    <m/>
    <n v="1311.6"/>
    <m/>
    <m/>
    <m/>
    <m/>
    <s v="门店业绩"/>
    <n v="1311.6"/>
    <s v="主营业务收入"/>
    <n v="1311.6"/>
  </r>
  <r>
    <m/>
    <x v="116"/>
    <s v="3CA账户应收"/>
    <x v="11"/>
    <x v="27"/>
    <n v="2086.11"/>
    <m/>
    <n v="2086.11"/>
    <m/>
    <m/>
    <m/>
    <m/>
    <s v="门店业绩"/>
    <n v="2086.11"/>
    <s v="主营业务收入"/>
    <n v="2086.11"/>
  </r>
  <r>
    <m/>
    <x v="116"/>
    <s v="3CA账户应收"/>
    <x v="3"/>
    <x v="3"/>
    <n v="2086.11"/>
    <n v="2086.11"/>
    <m/>
    <m/>
    <m/>
    <m/>
    <m/>
    <s v="门店业绩"/>
    <m/>
    <s v="库存现金"/>
    <m/>
  </r>
  <r>
    <m/>
    <x v="117"/>
    <s v="刷卡"/>
    <x v="3"/>
    <x v="4"/>
    <n v="2300.84"/>
    <n v="2300.84"/>
    <m/>
    <m/>
    <m/>
    <m/>
    <m/>
    <s v="门店业绩"/>
    <m/>
    <s v="库存现金"/>
    <m/>
  </r>
  <r>
    <m/>
    <x v="117"/>
    <s v="刷卡"/>
    <x v="11"/>
    <x v="25"/>
    <n v="2300.84"/>
    <m/>
    <n v="2300.84"/>
    <m/>
    <m/>
    <m/>
    <m/>
    <s v="门店业绩"/>
    <n v="2300.84"/>
    <s v="主营业务收入"/>
    <n v="2300.84"/>
  </r>
  <r>
    <m/>
    <x v="117"/>
    <s v="业绩应收"/>
    <x v="3"/>
    <x v="2"/>
    <n v="1427.4"/>
    <n v="1427.4"/>
    <m/>
    <m/>
    <m/>
    <m/>
    <m/>
    <s v="门店业绩"/>
    <m/>
    <s v="库存现金"/>
    <m/>
  </r>
  <r>
    <m/>
    <x v="117"/>
    <s v="业绩应收"/>
    <x v="11"/>
    <x v="26"/>
    <n v="1427.4"/>
    <m/>
    <n v="1427.4"/>
    <m/>
    <m/>
    <m/>
    <m/>
    <s v="门店业绩"/>
    <n v="1427.4"/>
    <s v="主营业务收入"/>
    <n v="1427.4"/>
  </r>
  <r>
    <m/>
    <x v="117"/>
    <s v="3CA账户应收"/>
    <x v="11"/>
    <x v="27"/>
    <n v="2346.34"/>
    <m/>
    <n v="2346.34"/>
    <m/>
    <m/>
    <m/>
    <m/>
    <s v="门店业绩"/>
    <n v="2346.34"/>
    <s v="主营业务收入"/>
    <n v="2346.34"/>
  </r>
  <r>
    <m/>
    <x v="117"/>
    <s v="3CA账户应收"/>
    <x v="3"/>
    <x v="3"/>
    <n v="2346.34"/>
    <n v="2346.34"/>
    <m/>
    <m/>
    <m/>
    <m/>
    <m/>
    <s v="门店业绩"/>
    <m/>
    <s v="库存现金"/>
    <m/>
  </r>
  <r>
    <m/>
    <x v="106"/>
    <s v="刷卡"/>
    <x v="3"/>
    <x v="4"/>
    <n v="1231.8699999999999"/>
    <n v="1231.8699999999999"/>
    <m/>
    <m/>
    <m/>
    <m/>
    <m/>
    <s v="门店业绩"/>
    <m/>
    <s v="库存现金"/>
    <m/>
  </r>
  <r>
    <m/>
    <x v="106"/>
    <s v="刷卡"/>
    <x v="11"/>
    <x v="25"/>
    <n v="1231.8699999999999"/>
    <m/>
    <n v="1231.8699999999999"/>
    <m/>
    <m/>
    <m/>
    <m/>
    <s v="门店业绩"/>
    <n v="1231.8699999999999"/>
    <s v="主营业务收入"/>
    <n v="1231.8699999999999"/>
  </r>
  <r>
    <m/>
    <x v="106"/>
    <s v="业绩应收"/>
    <x v="11"/>
    <x v="26"/>
    <n v="875.8"/>
    <m/>
    <n v="875.8"/>
    <m/>
    <m/>
    <m/>
    <m/>
    <s v="门店业绩"/>
    <n v="875.8"/>
    <s v="主营业务收入"/>
    <n v="875.8"/>
  </r>
  <r>
    <m/>
    <x v="106"/>
    <s v="业绩应收"/>
    <x v="3"/>
    <x v="2"/>
    <n v="875.8"/>
    <n v="875.8"/>
    <m/>
    <m/>
    <m/>
    <m/>
    <m/>
    <s v="门店业绩"/>
    <m/>
    <s v="库存现金"/>
    <m/>
  </r>
  <r>
    <m/>
    <x v="106"/>
    <s v="3CA账户应收"/>
    <x v="11"/>
    <x v="27"/>
    <n v="1522.39"/>
    <m/>
    <n v="1522.39"/>
    <m/>
    <m/>
    <m/>
    <m/>
    <s v="门店业绩"/>
    <n v="1522.39"/>
    <s v="主营业务收入"/>
    <n v="1522.39"/>
  </r>
  <r>
    <m/>
    <x v="106"/>
    <s v="3CA账户应收"/>
    <x v="3"/>
    <x v="3"/>
    <n v="1522.39"/>
    <n v="1522.39"/>
    <m/>
    <m/>
    <m/>
    <m/>
    <m/>
    <s v="门店业绩"/>
    <m/>
    <s v="库存现金"/>
    <m/>
  </r>
  <r>
    <m/>
    <x v="107"/>
    <s v="刷卡"/>
    <x v="3"/>
    <x v="4"/>
    <n v="2228.5"/>
    <n v="2228.5"/>
    <m/>
    <m/>
    <m/>
    <m/>
    <m/>
    <s v="门店业绩"/>
    <m/>
    <s v="库存现金"/>
    <m/>
  </r>
  <r>
    <m/>
    <x v="107"/>
    <s v="刷卡"/>
    <x v="11"/>
    <x v="25"/>
    <n v="2228.5"/>
    <m/>
    <n v="2228.5"/>
    <m/>
    <m/>
    <m/>
    <m/>
    <s v="门店业绩"/>
    <n v="2228.5"/>
    <s v="主营业务收入"/>
    <n v="2228.5"/>
  </r>
  <r>
    <m/>
    <x v="107"/>
    <s v="业绩应收"/>
    <x v="3"/>
    <x v="2"/>
    <n v="1083.5999999999999"/>
    <n v="1083.5999999999999"/>
    <m/>
    <m/>
    <m/>
    <m/>
    <m/>
    <s v="门店业绩"/>
    <m/>
    <s v="库存现金"/>
    <m/>
  </r>
  <r>
    <m/>
    <x v="107"/>
    <s v="业绩应收"/>
    <x v="11"/>
    <x v="26"/>
    <n v="1083.5999999999999"/>
    <m/>
    <n v="1083.5999999999999"/>
    <m/>
    <m/>
    <m/>
    <m/>
    <s v="门店业绩"/>
    <n v="1083.5999999999999"/>
    <s v="主营业务收入"/>
    <n v="1083.5999999999999"/>
  </r>
  <r>
    <m/>
    <x v="107"/>
    <s v="3CA账户应收"/>
    <x v="11"/>
    <x v="27"/>
    <n v="1727.23"/>
    <m/>
    <n v="1727.23"/>
    <m/>
    <m/>
    <m/>
    <m/>
    <s v="门店业绩"/>
    <n v="1727.23"/>
    <s v="主营业务收入"/>
    <n v="1727.23"/>
  </r>
  <r>
    <m/>
    <x v="107"/>
    <s v="3CA账户应收"/>
    <x v="3"/>
    <x v="3"/>
    <n v="1727.23"/>
    <n v="1727.23"/>
    <m/>
    <m/>
    <m/>
    <m/>
    <m/>
    <s v="门店业绩"/>
    <m/>
    <s v="库存现金"/>
    <m/>
  </r>
  <r>
    <m/>
    <x v="108"/>
    <s v="刷卡"/>
    <x v="3"/>
    <x v="4"/>
    <n v="2025.85"/>
    <n v="2025.85"/>
    <m/>
    <m/>
    <m/>
    <m/>
    <m/>
    <s v="门店业绩"/>
    <m/>
    <s v="库存现金"/>
    <m/>
  </r>
  <r>
    <m/>
    <x v="108"/>
    <s v="刷卡"/>
    <x v="11"/>
    <x v="25"/>
    <n v="2025.85"/>
    <m/>
    <n v="2025.85"/>
    <m/>
    <m/>
    <m/>
    <m/>
    <s v="门店业绩"/>
    <n v="2025.85"/>
    <s v="主营业务收入"/>
    <n v="2025.85"/>
  </r>
  <r>
    <m/>
    <x v="108"/>
    <s v="业绩应收"/>
    <x v="3"/>
    <x v="2"/>
    <n v="799.05"/>
    <n v="799.05"/>
    <m/>
    <m/>
    <m/>
    <m/>
    <m/>
    <s v="门店业绩"/>
    <m/>
    <s v="库存现金"/>
    <m/>
  </r>
  <r>
    <m/>
    <x v="108"/>
    <s v="业绩应收"/>
    <x v="11"/>
    <x v="26"/>
    <n v="799.05"/>
    <m/>
    <n v="799.05"/>
    <m/>
    <m/>
    <m/>
    <m/>
    <s v="门店业绩"/>
    <n v="799.05"/>
    <s v="主营业务收入"/>
    <n v="799.05"/>
  </r>
  <r>
    <m/>
    <x v="108"/>
    <s v="3CA账户应收"/>
    <x v="11"/>
    <x v="27"/>
    <n v="2141.7800000000002"/>
    <m/>
    <n v="2141.7800000000002"/>
    <m/>
    <m/>
    <m/>
    <m/>
    <s v="门店业绩"/>
    <n v="2141.7800000000002"/>
    <s v="主营业务收入"/>
    <n v="2141.7800000000002"/>
  </r>
  <r>
    <m/>
    <x v="108"/>
    <s v="3CA账户应收"/>
    <x v="3"/>
    <x v="3"/>
    <n v="2141.7800000000002"/>
    <n v="2141.7800000000002"/>
    <m/>
    <m/>
    <m/>
    <m/>
    <m/>
    <s v="门店业绩"/>
    <m/>
    <s v="库存现金"/>
    <m/>
  </r>
  <r>
    <m/>
    <x v="118"/>
    <s v="刷卡"/>
    <x v="3"/>
    <x v="4"/>
    <n v="2261.75"/>
    <n v="2261.75"/>
    <m/>
    <m/>
    <m/>
    <m/>
    <m/>
    <s v="门店业绩"/>
    <m/>
    <s v="库存现金"/>
    <m/>
  </r>
  <r>
    <m/>
    <x v="118"/>
    <s v="刷卡"/>
    <x v="11"/>
    <x v="25"/>
    <n v="2261.75"/>
    <m/>
    <n v="2261.75"/>
    <m/>
    <m/>
    <m/>
    <m/>
    <s v="门店业绩"/>
    <n v="2261.75"/>
    <s v="主营业务收入"/>
    <n v="2261.75"/>
  </r>
  <r>
    <m/>
    <x v="118"/>
    <s v="业绩应收"/>
    <x v="3"/>
    <x v="2"/>
    <n v="784.5"/>
    <n v="784.5"/>
    <m/>
    <m/>
    <m/>
    <m/>
    <m/>
    <s v="门店业绩"/>
    <m/>
    <s v="库存现金"/>
    <m/>
  </r>
  <r>
    <m/>
    <x v="118"/>
    <s v="业绩应收"/>
    <x v="11"/>
    <x v="26"/>
    <n v="784.5"/>
    <m/>
    <n v="784.5"/>
    <m/>
    <m/>
    <m/>
    <m/>
    <s v="门店业绩"/>
    <n v="784.5"/>
    <s v="主营业务收入"/>
    <n v="784.5"/>
  </r>
  <r>
    <m/>
    <x v="118"/>
    <s v="3CA账户应收"/>
    <x v="3"/>
    <x v="3"/>
    <n v="2042.94"/>
    <n v="2042.94"/>
    <m/>
    <m/>
    <m/>
    <m/>
    <m/>
    <s v="门店业绩"/>
    <m/>
    <s v="库存现金"/>
    <m/>
  </r>
  <r>
    <m/>
    <x v="118"/>
    <s v="3CA账户应收"/>
    <x v="11"/>
    <x v="27"/>
    <n v="2042.94"/>
    <m/>
    <n v="2042.94"/>
    <m/>
    <m/>
    <m/>
    <m/>
    <s v="门店业绩"/>
    <n v="2042.94"/>
    <s v="主营业务收入"/>
    <n v="2042.94"/>
  </r>
  <r>
    <m/>
    <x v="109"/>
    <s v="刷卡"/>
    <x v="3"/>
    <x v="4"/>
    <n v="2999.66"/>
    <n v="2999.66"/>
    <m/>
    <m/>
    <m/>
    <m/>
    <m/>
    <s v="门店业绩"/>
    <m/>
    <s v="库存现金"/>
    <m/>
  </r>
  <r>
    <m/>
    <x v="109"/>
    <s v="刷卡"/>
    <x v="11"/>
    <x v="25"/>
    <n v="2999.66"/>
    <m/>
    <n v="2999.66"/>
    <m/>
    <m/>
    <m/>
    <m/>
    <s v="门店业绩"/>
    <n v="2999.66"/>
    <s v="主营业务收入"/>
    <n v="2999.66"/>
  </r>
  <r>
    <m/>
    <x v="109"/>
    <s v="业绩应收"/>
    <x v="3"/>
    <x v="2"/>
    <n v="873.05"/>
    <n v="873.05"/>
    <m/>
    <m/>
    <m/>
    <m/>
    <m/>
    <s v="门店业绩"/>
    <m/>
    <s v="库存现金"/>
    <m/>
  </r>
  <r>
    <m/>
    <x v="109"/>
    <s v="业绩应收"/>
    <x v="11"/>
    <x v="26"/>
    <n v="873.05"/>
    <m/>
    <n v="873.05"/>
    <m/>
    <m/>
    <m/>
    <m/>
    <s v="门店业绩"/>
    <n v="873.05"/>
    <s v="主营业务收入"/>
    <n v="873.05"/>
  </r>
  <r>
    <m/>
    <x v="109"/>
    <s v="3CA账户应收"/>
    <x v="3"/>
    <x v="3"/>
    <n v="1683.28"/>
    <n v="1683.28"/>
    <m/>
    <m/>
    <m/>
    <m/>
    <m/>
    <s v="门店业绩"/>
    <m/>
    <s v="库存现金"/>
    <m/>
  </r>
  <r>
    <m/>
    <x v="109"/>
    <s v="3CA账户应收"/>
    <x v="11"/>
    <x v="27"/>
    <n v="1683.28"/>
    <m/>
    <n v="1683.28"/>
    <m/>
    <m/>
    <m/>
    <m/>
    <s v="门店业绩"/>
    <n v="1683.28"/>
    <s v="主营业务收入"/>
    <n v="1683.28"/>
  </r>
  <r>
    <m/>
    <x v="119"/>
    <s v="刷卡"/>
    <x v="3"/>
    <x v="4"/>
    <n v="2044.1"/>
    <n v="2044.1"/>
    <m/>
    <m/>
    <m/>
    <m/>
    <m/>
    <s v="门店业绩"/>
    <m/>
    <s v="库存现金"/>
    <m/>
  </r>
  <r>
    <m/>
    <x v="119"/>
    <s v="刷卡"/>
    <x v="11"/>
    <x v="25"/>
    <n v="2044.1"/>
    <m/>
    <n v="2044.1"/>
    <m/>
    <m/>
    <m/>
    <m/>
    <s v="门店业绩"/>
    <n v="2044.1"/>
    <s v="主营业务收入"/>
    <n v="2044.1"/>
  </r>
  <r>
    <m/>
    <x v="119"/>
    <s v="业绩应收"/>
    <x v="11"/>
    <x v="26"/>
    <n v="1053.0999999999999"/>
    <m/>
    <n v="1053.0999999999999"/>
    <m/>
    <m/>
    <m/>
    <m/>
    <s v="门店业绩"/>
    <n v="1053.0999999999999"/>
    <s v="主营业务收入"/>
    <n v="1053.0999999999999"/>
  </r>
  <r>
    <m/>
    <x v="119"/>
    <s v="业绩应收"/>
    <x v="3"/>
    <x v="2"/>
    <n v="1053.0999999999999"/>
    <n v="1053.0999999999999"/>
    <m/>
    <m/>
    <m/>
    <m/>
    <m/>
    <s v="门店业绩"/>
    <m/>
    <s v="库存现金"/>
    <m/>
  </r>
  <r>
    <m/>
    <x v="119"/>
    <s v="3CA账户应收"/>
    <x v="3"/>
    <x v="3"/>
    <n v="1927.33"/>
    <n v="1927.33"/>
    <m/>
    <m/>
    <m/>
    <m/>
    <m/>
    <s v="门店业绩"/>
    <m/>
    <s v="库存现金"/>
    <m/>
  </r>
  <r>
    <m/>
    <x v="119"/>
    <s v="3CA账户应收"/>
    <x v="11"/>
    <x v="27"/>
    <n v="1927.33"/>
    <m/>
    <n v="1927.33"/>
    <m/>
    <m/>
    <m/>
    <m/>
    <s v="门店业绩"/>
    <n v="1927.33"/>
    <s v="主营业务收入"/>
    <n v="1927.33"/>
  </r>
  <r>
    <m/>
    <x v="120"/>
    <s v="刷卡"/>
    <x v="3"/>
    <x v="4"/>
    <n v="2214.8000000000002"/>
    <n v="2214.8000000000002"/>
    <m/>
    <m/>
    <m/>
    <m/>
    <m/>
    <s v="门店业绩"/>
    <m/>
    <s v="库存现金"/>
    <m/>
  </r>
  <r>
    <m/>
    <x v="120"/>
    <s v="刷卡"/>
    <x v="11"/>
    <x v="25"/>
    <n v="2214.8000000000002"/>
    <m/>
    <n v="2214.8000000000002"/>
    <m/>
    <m/>
    <m/>
    <m/>
    <s v="门店业绩"/>
    <n v="2214.8000000000002"/>
    <s v="主营业务收入"/>
    <n v="2214.8000000000002"/>
  </r>
  <r>
    <m/>
    <x v="120"/>
    <s v="业绩应收"/>
    <x v="11"/>
    <x v="26"/>
    <n v="842.7"/>
    <m/>
    <n v="842.7"/>
    <m/>
    <m/>
    <m/>
    <m/>
    <s v="门店业绩"/>
    <n v="842.7"/>
    <s v="主营业务收入"/>
    <n v="842.7"/>
  </r>
  <r>
    <m/>
    <x v="120"/>
    <s v="业绩应收"/>
    <x v="3"/>
    <x v="2"/>
    <n v="842.7"/>
    <n v="842.7"/>
    <m/>
    <m/>
    <m/>
    <m/>
    <m/>
    <s v="门店业绩"/>
    <m/>
    <s v="库存现金"/>
    <m/>
  </r>
  <r>
    <m/>
    <x v="120"/>
    <s v="3CA账户应收"/>
    <x v="11"/>
    <x v="27"/>
    <n v="1959.29"/>
    <m/>
    <n v="1959.29"/>
    <m/>
    <m/>
    <m/>
    <m/>
    <s v="门店业绩"/>
    <n v="1959.29"/>
    <s v="主营业务收入"/>
    <n v="1959.29"/>
  </r>
  <r>
    <m/>
    <x v="120"/>
    <s v="3CA账户应收"/>
    <x v="3"/>
    <x v="3"/>
    <n v="1959.29"/>
    <n v="1959.29"/>
    <m/>
    <m/>
    <m/>
    <m/>
    <m/>
    <s v="门店业绩"/>
    <m/>
    <s v="库存现金"/>
    <m/>
  </r>
  <r>
    <m/>
    <x v="110"/>
    <s v="刷卡"/>
    <x v="3"/>
    <x v="4"/>
    <n v="1789.34"/>
    <n v="1789.34"/>
    <m/>
    <m/>
    <m/>
    <m/>
    <m/>
    <s v="门店业绩"/>
    <m/>
    <s v="库存现金"/>
    <m/>
  </r>
  <r>
    <m/>
    <x v="110"/>
    <s v="刷卡"/>
    <x v="11"/>
    <x v="25"/>
    <n v="1789.34"/>
    <m/>
    <n v="1789.34"/>
    <m/>
    <m/>
    <m/>
    <m/>
    <s v="门店业绩"/>
    <n v="1789.34"/>
    <s v="主营业务收入"/>
    <n v="1789.34"/>
  </r>
  <r>
    <m/>
    <x v="110"/>
    <s v="业绩应收"/>
    <x v="11"/>
    <x v="26"/>
    <n v="1012.3"/>
    <m/>
    <n v="1012.3"/>
    <m/>
    <m/>
    <m/>
    <m/>
    <s v="门店业绩"/>
    <n v="1012.3"/>
    <s v="主营业务收入"/>
    <n v="1012.3"/>
  </r>
  <r>
    <m/>
    <x v="110"/>
    <s v="业绩应收"/>
    <x v="3"/>
    <x v="2"/>
    <n v="1012.3"/>
    <n v="1012.3"/>
    <m/>
    <m/>
    <m/>
    <m/>
    <m/>
    <s v="门店业绩"/>
    <m/>
    <s v="库存现金"/>
    <m/>
  </r>
  <r>
    <m/>
    <x v="110"/>
    <s v="3CA账户应收"/>
    <x v="3"/>
    <x v="3"/>
    <n v="2175.5"/>
    <n v="2175.5"/>
    <m/>
    <m/>
    <m/>
    <m/>
    <m/>
    <s v="门店业绩"/>
    <m/>
    <s v="库存现金"/>
    <m/>
  </r>
  <r>
    <m/>
    <x v="110"/>
    <s v="3CA账户应收"/>
    <x v="11"/>
    <x v="27"/>
    <n v="2175.5"/>
    <m/>
    <n v="2175.5"/>
    <m/>
    <m/>
    <m/>
    <m/>
    <s v="门店业绩"/>
    <n v="2175.5"/>
    <s v="主营业务收入"/>
    <n v="2175.5"/>
  </r>
  <r>
    <m/>
    <x v="111"/>
    <s v="刷卡"/>
    <x v="3"/>
    <x v="4"/>
    <n v="1885.39"/>
    <n v="1885.39"/>
    <m/>
    <m/>
    <m/>
    <m/>
    <m/>
    <s v="门店业绩"/>
    <m/>
    <s v="库存现金"/>
    <m/>
  </r>
  <r>
    <m/>
    <x v="111"/>
    <s v="刷卡"/>
    <x v="11"/>
    <x v="25"/>
    <n v="1885.39"/>
    <m/>
    <n v="1885.39"/>
    <m/>
    <m/>
    <m/>
    <m/>
    <s v="门店业绩"/>
    <n v="1885.39"/>
    <s v="主营业务收入"/>
    <n v="1885.39"/>
  </r>
  <r>
    <m/>
    <x v="111"/>
    <s v="业绩应收"/>
    <x v="3"/>
    <x v="2"/>
    <n v="1138.3499999999999"/>
    <n v="1138.3499999999999"/>
    <m/>
    <m/>
    <m/>
    <m/>
    <m/>
    <s v="门店业绩"/>
    <m/>
    <s v="库存现金"/>
    <m/>
  </r>
  <r>
    <m/>
    <x v="111"/>
    <s v="业绩应收"/>
    <x v="11"/>
    <x v="26"/>
    <n v="1138.3499999999999"/>
    <m/>
    <n v="1138.3499999999999"/>
    <m/>
    <m/>
    <m/>
    <m/>
    <s v="门店业绩"/>
    <n v="1138.3499999999999"/>
    <s v="主营业务收入"/>
    <n v="1138.3499999999999"/>
  </r>
  <r>
    <m/>
    <x v="111"/>
    <s v="3CA账户应收"/>
    <x v="11"/>
    <x v="27"/>
    <n v="1494.92"/>
    <m/>
    <n v="1494.92"/>
    <m/>
    <m/>
    <m/>
    <m/>
    <s v="门店业绩"/>
    <n v="1494.92"/>
    <s v="主营业务收入"/>
    <n v="1494.92"/>
  </r>
  <r>
    <m/>
    <x v="111"/>
    <s v="3CA账户应收"/>
    <x v="3"/>
    <x v="3"/>
    <n v="1494.92"/>
    <n v="1494.92"/>
    <m/>
    <m/>
    <m/>
    <m/>
    <m/>
    <s v="门店业绩"/>
    <m/>
    <s v="库存现金"/>
    <m/>
  </r>
  <r>
    <m/>
    <x v="91"/>
    <s v="服装货款"/>
    <x v="6"/>
    <x v="1"/>
    <n v="10574.38"/>
    <m/>
    <n v="10574.38"/>
    <s v="服装"/>
    <s v="总仓"/>
    <m/>
    <m/>
    <s v="门店债务"/>
    <m/>
    <s v="应付账款"/>
    <m/>
  </r>
  <r>
    <m/>
    <x v="91"/>
    <s v="服装货款"/>
    <x v="12"/>
    <x v="28"/>
    <n v="10574.38"/>
    <n v="10574.38"/>
    <m/>
    <s v="服装"/>
    <s v="总仓"/>
    <m/>
    <m/>
    <s v="门店债务"/>
    <n v="10574.38"/>
    <s v="库存商品"/>
    <n v="10574.38"/>
  </r>
  <r>
    <m/>
    <x v="95"/>
    <s v="现金"/>
    <x v="6"/>
    <x v="1"/>
    <n v="-32740"/>
    <n v="32740"/>
    <m/>
    <s v="现ca3月19-4月3日"/>
    <s v="总仓"/>
    <m/>
    <m/>
    <s v="门店债务"/>
    <m/>
    <s v="应付账款"/>
    <m/>
  </r>
  <r>
    <m/>
    <x v="95"/>
    <s v="现金"/>
    <x v="3"/>
    <x v="3"/>
    <n v="-32740"/>
    <m/>
    <n v="32740"/>
    <s v="现ca3月19-4月3日"/>
    <s v="总仓"/>
    <m/>
    <m/>
    <s v="门店债务"/>
    <n v="-32740"/>
    <s v="库存现金"/>
    <n v="-32740"/>
  </r>
  <r>
    <m/>
    <x v="113"/>
    <s v="服装货款"/>
    <x v="12"/>
    <x v="28"/>
    <n v="16891.3"/>
    <n v="16891.3"/>
    <m/>
    <s v="服装"/>
    <s v="总仓"/>
    <m/>
    <m/>
    <s v="门店债务"/>
    <n v="16891.3"/>
    <s v="库存商品"/>
    <n v="16891.3"/>
  </r>
  <r>
    <m/>
    <x v="113"/>
    <s v="服装货款"/>
    <x v="6"/>
    <x v="1"/>
    <n v="16891.3"/>
    <m/>
    <n v="16891.3"/>
    <s v="服装"/>
    <s v="总仓"/>
    <m/>
    <m/>
    <s v="门店债务"/>
    <m/>
    <s v="应付账款"/>
    <m/>
  </r>
  <r>
    <m/>
    <x v="100"/>
    <s v="服装货款"/>
    <x v="6"/>
    <x v="1"/>
    <n v="10179.32"/>
    <m/>
    <n v="10179.32"/>
    <s v="服装"/>
    <s v="总仓"/>
    <m/>
    <m/>
    <s v="门店债务"/>
    <m/>
    <s v="应付账款"/>
    <m/>
  </r>
  <r>
    <m/>
    <x v="100"/>
    <s v="服装货款"/>
    <x v="12"/>
    <x v="28"/>
    <n v="10179.32"/>
    <n v="10179.32"/>
    <m/>
    <s v="服装"/>
    <s v="总仓"/>
    <m/>
    <m/>
    <s v="门店债务"/>
    <n v="10179.32"/>
    <s v="库存商品"/>
    <n v="10179.32"/>
  </r>
  <r>
    <m/>
    <x v="101"/>
    <s v="现金"/>
    <x v="3"/>
    <x v="3"/>
    <n v="-16710"/>
    <m/>
    <n v="16710"/>
    <s v="现ca4月5-14日"/>
    <s v="总仓"/>
    <m/>
    <m/>
    <s v="门店债务"/>
    <n v="-16710"/>
    <s v="库存现金"/>
    <n v="-16710"/>
  </r>
  <r>
    <m/>
    <x v="101"/>
    <s v="现金"/>
    <x v="6"/>
    <x v="1"/>
    <n v="-16710"/>
    <n v="16710"/>
    <m/>
    <s v="现ca4月5-14日"/>
    <s v="总仓"/>
    <m/>
    <m/>
    <s v="门店债务"/>
    <m/>
    <s v="应付账款"/>
    <m/>
  </r>
  <r>
    <m/>
    <x v="117"/>
    <s v="现金"/>
    <x v="6"/>
    <x v="1"/>
    <n v="-9695"/>
    <n v="9695"/>
    <m/>
    <s v="现ca4月15-20日"/>
    <s v="总仓"/>
    <m/>
    <m/>
    <s v="门店债务"/>
    <m/>
    <s v="应付账款"/>
    <m/>
  </r>
  <r>
    <m/>
    <x v="117"/>
    <s v="现金"/>
    <x v="3"/>
    <x v="3"/>
    <n v="-9695"/>
    <m/>
    <n v="9695"/>
    <s v="现ca4月15-20日"/>
    <s v="总仓"/>
    <m/>
    <m/>
    <s v="门店债务"/>
    <n v="-9695"/>
    <s v="库存现金"/>
    <n v="-9695"/>
  </r>
  <r>
    <m/>
    <x v="106"/>
    <s v="服装货款"/>
    <x v="6"/>
    <x v="1"/>
    <n v="12556.2"/>
    <m/>
    <n v="12556.2"/>
    <s v="服装"/>
    <s v="总仓"/>
    <m/>
    <m/>
    <s v="门店债务"/>
    <m/>
    <s v="应付账款"/>
    <m/>
  </r>
  <r>
    <m/>
    <x v="106"/>
    <s v="服装货款"/>
    <x v="12"/>
    <x v="28"/>
    <n v="12556.2"/>
    <n v="12556.2"/>
    <m/>
    <s v="服装"/>
    <s v="总仓"/>
    <m/>
    <m/>
    <s v="门店债务"/>
    <n v="12556.2"/>
    <s v="库存商品"/>
    <n v="12556.2"/>
  </r>
  <r>
    <s v="现金"/>
    <x v="91"/>
    <s v="运输费"/>
    <x v="4"/>
    <x v="34"/>
    <n v="-50"/>
    <n v="50"/>
    <m/>
    <m/>
    <m/>
    <m/>
    <m/>
    <s v="门店开支"/>
    <n v="-50"/>
    <s v="运营费用"/>
    <n v="-50"/>
  </r>
  <r>
    <s v="现金"/>
    <x v="91"/>
    <s v="运输费"/>
    <x v="3"/>
    <x v="3"/>
    <n v="-50"/>
    <m/>
    <n v="50"/>
    <m/>
    <m/>
    <m/>
    <m/>
    <s v="门店开支"/>
    <m/>
    <s v="库存现金"/>
    <m/>
  </r>
  <r>
    <s v="现金"/>
    <x v="93"/>
    <s v="伙食"/>
    <x v="4"/>
    <x v="29"/>
    <n v="-72.2"/>
    <n v="72.2"/>
    <m/>
    <s v="买水"/>
    <m/>
    <m/>
    <m/>
    <s v="门店开支"/>
    <n v="-72.2"/>
    <s v="运营费用"/>
    <n v="-72.2"/>
  </r>
  <r>
    <s v="现金"/>
    <x v="93"/>
    <s v="伙食"/>
    <x v="3"/>
    <x v="3"/>
    <n v="-72.2"/>
    <m/>
    <n v="72.2"/>
    <s v="买水"/>
    <m/>
    <m/>
    <m/>
    <s v="门店开支"/>
    <m/>
    <s v="库存现金"/>
    <m/>
  </r>
  <r>
    <s v="现金"/>
    <x v="95"/>
    <s v="伙食"/>
    <x v="4"/>
    <x v="29"/>
    <n v="-465"/>
    <n v="465"/>
    <m/>
    <s v="3月打包费"/>
    <m/>
    <m/>
    <m/>
    <s v="门店开支"/>
    <n v="-465"/>
    <s v="运营费用"/>
    <n v="-465"/>
  </r>
  <r>
    <s v="现金"/>
    <x v="95"/>
    <s v="伙食"/>
    <x v="3"/>
    <x v="3"/>
    <n v="-465"/>
    <m/>
    <n v="465"/>
    <s v="3月打包费"/>
    <m/>
    <m/>
    <m/>
    <s v="门店开支"/>
    <m/>
    <s v="库存现金"/>
    <m/>
  </r>
  <r>
    <s v="现金"/>
    <x v="95"/>
    <s v="高速费"/>
    <x v="4"/>
    <x v="34"/>
    <n v="-22.87"/>
    <n v="22.87"/>
    <m/>
    <s v="n.100062206154高速过路费"/>
    <m/>
    <m/>
    <m/>
    <s v="门店开支"/>
    <n v="-22.87"/>
    <s v="运营费用"/>
    <n v="-22.87"/>
  </r>
  <r>
    <s v="现金"/>
    <x v="95"/>
    <s v="高速费"/>
    <x v="3"/>
    <x v="3"/>
    <n v="-22.87"/>
    <m/>
    <n v="22.87"/>
    <s v="n.100062206154高速过路费"/>
    <m/>
    <m/>
    <m/>
    <s v="门店开支"/>
    <m/>
    <s v="库存现金"/>
    <m/>
  </r>
  <r>
    <s v="现金"/>
    <x v="95"/>
    <s v="伙食"/>
    <x v="4"/>
    <x v="29"/>
    <n v="-54.49"/>
    <n v="54.49"/>
    <m/>
    <s v="面包点心"/>
    <m/>
    <m/>
    <m/>
    <s v="门店开支"/>
    <n v="-54.49"/>
    <s v="运营费用"/>
    <n v="-54.49"/>
  </r>
  <r>
    <s v="现金"/>
    <x v="95"/>
    <s v="伙食"/>
    <x v="3"/>
    <x v="3"/>
    <n v="-54.49"/>
    <m/>
    <n v="54.49"/>
    <s v="面包点心"/>
    <m/>
    <m/>
    <m/>
    <s v="门店开支"/>
    <m/>
    <s v="库存现金"/>
    <m/>
  </r>
  <r>
    <s v="现金"/>
    <x v="95"/>
    <s v="高速费"/>
    <x v="4"/>
    <x v="34"/>
    <n v="-23.4"/>
    <n v="23.4"/>
    <m/>
    <s v="100060635545高速过路费"/>
    <m/>
    <m/>
    <m/>
    <s v="门店开支"/>
    <n v="-23.4"/>
    <s v="运营费用"/>
    <n v="-23.4"/>
  </r>
  <r>
    <s v="现金"/>
    <x v="95"/>
    <s v="高速费"/>
    <x v="3"/>
    <x v="3"/>
    <n v="-23.4"/>
    <m/>
    <n v="23.4"/>
    <s v="100060635545高速过路费"/>
    <m/>
    <m/>
    <m/>
    <s v="门店开支"/>
    <m/>
    <s v="库存现金"/>
    <m/>
  </r>
  <r>
    <s v="现金"/>
    <x v="95"/>
    <s v="门店网费"/>
    <x v="3"/>
    <x v="3"/>
    <n v="-95.11"/>
    <m/>
    <n v="95.11"/>
    <s v="8b011812723月店口网络费"/>
    <m/>
    <m/>
    <m/>
    <s v="门店开支"/>
    <m/>
    <s v="库存现金"/>
    <m/>
  </r>
  <r>
    <s v="现金"/>
    <x v="95"/>
    <s v="门店网费"/>
    <x v="4"/>
    <x v="16"/>
    <n v="-95.11"/>
    <n v="95.11"/>
    <m/>
    <s v="8b011812723月店口网络费"/>
    <m/>
    <m/>
    <m/>
    <s v="门店开支"/>
    <n v="-95.11"/>
    <s v="运营费用"/>
    <n v="-95.11"/>
  </r>
  <r>
    <s v="现金"/>
    <x v="96"/>
    <s v="退款"/>
    <x v="12"/>
    <x v="30"/>
    <n v="-24.99"/>
    <n v="24.99"/>
    <m/>
    <m/>
    <m/>
    <m/>
    <m/>
    <s v="门店开支"/>
    <n v="-24.99"/>
    <s v="库存商品"/>
    <n v="-24.99"/>
  </r>
  <r>
    <s v="现金"/>
    <x v="96"/>
    <s v="退款"/>
    <x v="3"/>
    <x v="3"/>
    <n v="-24.99"/>
    <m/>
    <n v="24.99"/>
    <m/>
    <m/>
    <m/>
    <m/>
    <s v="门店开支"/>
    <m/>
    <s v="库存现金"/>
    <m/>
  </r>
  <r>
    <s v="现金"/>
    <x v="97"/>
    <s v="伙食"/>
    <x v="3"/>
    <x v="3"/>
    <n v="-49.2"/>
    <m/>
    <n v="49.2"/>
    <s v="买大米食材"/>
    <m/>
    <m/>
    <m/>
    <s v="门店开支"/>
    <m/>
    <s v="库存现金"/>
    <m/>
  </r>
  <r>
    <s v="现金"/>
    <x v="97"/>
    <s v="伙食"/>
    <x v="4"/>
    <x v="29"/>
    <n v="-49.2"/>
    <n v="49.2"/>
    <m/>
    <s v="买大米食材"/>
    <m/>
    <m/>
    <m/>
    <s v="门店开支"/>
    <n v="-49.2"/>
    <s v="运营费用"/>
    <n v="-49.2"/>
  </r>
  <r>
    <s v="现金"/>
    <x v="97"/>
    <s v="退款"/>
    <x v="12"/>
    <x v="30"/>
    <n v="-9.93"/>
    <n v="9.93"/>
    <m/>
    <m/>
    <m/>
    <m/>
    <m/>
    <s v="门店开支"/>
    <n v="-9.93"/>
    <s v="库存商品"/>
    <n v="-9.93"/>
  </r>
  <r>
    <s v="现金"/>
    <x v="97"/>
    <s v="退款"/>
    <x v="3"/>
    <x v="3"/>
    <n v="-9.93"/>
    <m/>
    <n v="9.93"/>
    <m/>
    <m/>
    <m/>
    <m/>
    <s v="门店开支"/>
    <m/>
    <s v="库存现金"/>
    <m/>
  </r>
  <r>
    <s v="现金"/>
    <x v="99"/>
    <s v="门店设备"/>
    <x v="3"/>
    <x v="3"/>
    <n v="-1200"/>
    <m/>
    <n v="1200"/>
    <s v="防盗门一对"/>
    <m/>
    <m/>
    <m/>
    <s v="门店开支"/>
    <m/>
    <s v="库存现金"/>
    <m/>
  </r>
  <r>
    <s v="现金"/>
    <x v="99"/>
    <s v="门店设备"/>
    <x v="10"/>
    <x v="39"/>
    <n v="-1200"/>
    <n v="1200"/>
    <m/>
    <s v="防盗门一对"/>
    <m/>
    <m/>
    <m/>
    <s v="门店开支"/>
    <n v="-1200"/>
    <s v="固定资产"/>
    <n v="-1200"/>
  </r>
  <r>
    <s v="现金"/>
    <x v="99"/>
    <s v="门店维护"/>
    <x v="4"/>
    <x v="40"/>
    <n v="-60"/>
    <n v="60"/>
    <m/>
    <s v="擦洗橱窗"/>
    <m/>
    <m/>
    <m/>
    <s v="门店开支"/>
    <n v="-60"/>
    <s v="运营费用"/>
    <n v="-60"/>
  </r>
  <r>
    <s v="现金"/>
    <x v="99"/>
    <s v="门店维护"/>
    <x v="3"/>
    <x v="3"/>
    <n v="-60"/>
    <m/>
    <n v="60"/>
    <s v="擦洗橱窗"/>
    <m/>
    <m/>
    <m/>
    <s v="门店开支"/>
    <m/>
    <s v="库存现金"/>
    <m/>
  </r>
  <r>
    <s v="现金"/>
    <x v="100"/>
    <s v="运输费"/>
    <x v="4"/>
    <x v="34"/>
    <n v="-40"/>
    <n v="40"/>
    <m/>
    <m/>
    <m/>
    <m/>
    <m/>
    <s v="门店开支"/>
    <n v="-40"/>
    <s v="运营费用"/>
    <n v="-40"/>
  </r>
  <r>
    <s v="现金"/>
    <x v="100"/>
    <s v="运输费"/>
    <x v="3"/>
    <x v="3"/>
    <n v="-40"/>
    <m/>
    <n v="40"/>
    <m/>
    <m/>
    <m/>
    <m/>
    <s v="门店开支"/>
    <m/>
    <s v="库存现金"/>
    <m/>
  </r>
  <r>
    <s v="现金"/>
    <x v="101"/>
    <s v="工资"/>
    <x v="4"/>
    <x v="19"/>
    <n v="-2237"/>
    <n v="2237"/>
    <m/>
    <s v="3月工资"/>
    <m/>
    <m/>
    <m/>
    <s v="门店开支"/>
    <n v="-2237"/>
    <s v="运营费用"/>
    <n v="-2237"/>
  </r>
  <r>
    <s v="现金"/>
    <x v="101"/>
    <s v="工资"/>
    <x v="3"/>
    <x v="3"/>
    <n v="-2237"/>
    <m/>
    <n v="2237"/>
    <s v="3月工资"/>
    <m/>
    <m/>
    <m/>
    <s v="门店开支"/>
    <m/>
    <s v="库存现金"/>
    <m/>
  </r>
  <r>
    <s v="现金"/>
    <x v="101"/>
    <s v="工资"/>
    <x v="4"/>
    <x v="19"/>
    <n v="-2758.8"/>
    <n v="2758.8"/>
    <m/>
    <s v="3月工资"/>
    <m/>
    <m/>
    <m/>
    <s v="门店开支"/>
    <n v="-2758.8"/>
    <s v="运营费用"/>
    <n v="-2758.8"/>
  </r>
  <r>
    <s v="现金"/>
    <x v="101"/>
    <s v="工资"/>
    <x v="3"/>
    <x v="3"/>
    <n v="-2758.8"/>
    <m/>
    <n v="2758.8"/>
    <s v="3月工资"/>
    <m/>
    <m/>
    <m/>
    <s v="门店开支"/>
    <m/>
    <s v="库存现金"/>
    <m/>
  </r>
  <r>
    <s v="现金"/>
    <x v="101"/>
    <s v="工资"/>
    <x v="4"/>
    <x v="19"/>
    <n v="-1591.2"/>
    <n v="1591.2"/>
    <m/>
    <s v="3月工资"/>
    <m/>
    <m/>
    <m/>
    <s v="门店开支"/>
    <n v="-1591.2"/>
    <s v="运营费用"/>
    <n v="-1591.2"/>
  </r>
  <r>
    <s v="现金"/>
    <x v="101"/>
    <s v="工资"/>
    <x v="3"/>
    <x v="3"/>
    <n v="-1591.2"/>
    <m/>
    <n v="1591.2"/>
    <s v="3月工资"/>
    <m/>
    <m/>
    <m/>
    <s v="门店开支"/>
    <m/>
    <s v="库存现金"/>
    <m/>
  </r>
  <r>
    <s v="现金"/>
    <x v="103"/>
    <s v="门店耗材"/>
    <x v="3"/>
    <x v="3"/>
    <n v="-30"/>
    <m/>
    <n v="30"/>
    <s v="买防盗钉"/>
    <m/>
    <m/>
    <m/>
    <s v="门店开支"/>
    <m/>
    <s v="库存现金"/>
    <m/>
  </r>
  <r>
    <s v="现金"/>
    <x v="103"/>
    <s v="门店耗材"/>
    <x v="4"/>
    <x v="32"/>
    <n v="-30"/>
    <n v="30"/>
    <m/>
    <s v="买防盗钉"/>
    <m/>
    <m/>
    <m/>
    <s v="门店开支"/>
    <n v="-30"/>
    <s v="运营费用"/>
    <n v="-30"/>
  </r>
  <r>
    <s v="现金"/>
    <x v="117"/>
    <s v="运输费"/>
    <x v="4"/>
    <x v="34"/>
    <n v="-2500"/>
    <n v="2500"/>
    <m/>
    <s v="停车场费用"/>
    <m/>
    <m/>
    <m/>
    <s v="门店开支"/>
    <n v="-2500"/>
    <s v="运营费用"/>
    <n v="-2500"/>
  </r>
  <r>
    <s v="现金"/>
    <x v="117"/>
    <s v="运输费"/>
    <x v="3"/>
    <x v="3"/>
    <n v="-2500"/>
    <m/>
    <n v="2500"/>
    <s v="停车场费用"/>
    <m/>
    <m/>
    <m/>
    <s v="门店开支"/>
    <m/>
    <s v="库存现金"/>
    <m/>
  </r>
  <r>
    <s v="现金"/>
    <x v="106"/>
    <s v="运输费"/>
    <x v="3"/>
    <x v="3"/>
    <n v="-50"/>
    <m/>
    <n v="50"/>
    <s v="刘良华运输费"/>
    <m/>
    <m/>
    <m/>
    <s v="门店开支"/>
    <m/>
    <s v="库存现金"/>
    <m/>
  </r>
  <r>
    <s v="现金"/>
    <x v="106"/>
    <s v="运输费"/>
    <x v="4"/>
    <x v="34"/>
    <n v="-50"/>
    <n v="50"/>
    <m/>
    <s v="刘良华运输费"/>
    <m/>
    <m/>
    <m/>
    <s v="门店开支"/>
    <n v="-50"/>
    <s v="运营费用"/>
    <n v="-50"/>
  </r>
  <r>
    <s v="现金"/>
    <x v="111"/>
    <s v="退款"/>
    <x v="12"/>
    <x v="30"/>
    <n v="-30.9"/>
    <n v="30.9"/>
    <m/>
    <m/>
    <m/>
    <m/>
    <m/>
    <s v="门店开支"/>
    <n v="-30.9"/>
    <s v="库存商品"/>
    <n v="-30.9"/>
  </r>
  <r>
    <s v="现金"/>
    <x v="111"/>
    <s v="退款"/>
    <x v="3"/>
    <x v="3"/>
    <n v="-30.9"/>
    <m/>
    <n v="30.9"/>
    <m/>
    <m/>
    <m/>
    <m/>
    <s v="门店开支"/>
    <m/>
    <s v="库存现金"/>
    <m/>
  </r>
  <r>
    <m/>
    <x v="121"/>
    <s v="公司贷款结余"/>
    <x v="0"/>
    <x v="0"/>
    <n v="19786.05"/>
    <m/>
    <n v="19786.05"/>
    <s v="上月公司贷款结余"/>
    <m/>
    <m/>
    <m/>
    <s v="银行流水-nan"/>
    <m/>
    <s v="长期借款"/>
    <m/>
  </r>
  <r>
    <m/>
    <x v="121"/>
    <s v="债务结余"/>
    <x v="0"/>
    <x v="1"/>
    <n v="-9885.0100000000093"/>
    <m/>
    <n v="-9885.0100000000093"/>
    <s v="上月总仓债务结余"/>
    <m/>
    <m/>
    <m/>
    <s v="门店债务"/>
    <m/>
    <s v="应付账款"/>
    <m/>
  </r>
  <r>
    <m/>
    <x v="121"/>
    <s v="业绩账户结余"/>
    <x v="1"/>
    <x v="2"/>
    <n v="5092.7000000000116"/>
    <n v="5092.7000000000116"/>
    <m/>
    <s v="上月业绩账户结余"/>
    <m/>
    <m/>
    <m/>
    <s v="店口现金"/>
    <m/>
    <s v="库存现金"/>
    <m/>
  </r>
  <r>
    <m/>
    <x v="121"/>
    <s v="3CA账户结余"/>
    <x v="1"/>
    <x v="3"/>
    <n v="17273.31000000003"/>
    <n v="17273.31000000003"/>
    <m/>
    <s v="上月3CA账户结余"/>
    <m/>
    <m/>
    <m/>
    <s v="店口现金"/>
    <m/>
    <s v="库存现金"/>
    <m/>
  </r>
  <r>
    <m/>
    <x v="121"/>
    <s v="POS账户结余"/>
    <x v="1"/>
    <x v="4"/>
    <n v="1760.549999999974"/>
    <n v="1760.549999999974"/>
    <m/>
    <s v="上月POS账户结余"/>
    <m/>
    <m/>
    <m/>
    <s v="店口现金"/>
    <m/>
    <s v="库存现金"/>
    <m/>
  </r>
  <r>
    <m/>
    <x v="121"/>
    <s v="米兰账户结余"/>
    <x v="1"/>
    <x v="5"/>
    <n v="0"/>
    <n v="0"/>
    <m/>
    <s v="上月米兰账户结余"/>
    <m/>
    <m/>
    <m/>
    <s v="店口现金"/>
    <m/>
    <s v="库存现金"/>
    <m/>
  </r>
  <r>
    <m/>
    <x v="121"/>
    <s v="总仓账户结余"/>
    <x v="1"/>
    <x v="6"/>
    <m/>
    <m/>
    <m/>
    <s v="上月总仓账户结余"/>
    <m/>
    <m/>
    <m/>
    <s v="店口现金"/>
    <m/>
    <s v="库存现金"/>
    <m/>
  </r>
  <r>
    <m/>
    <x v="121"/>
    <s v="已付总仓账户结余"/>
    <x v="1"/>
    <x v="7"/>
    <n v="6665.06"/>
    <n v="6665.06"/>
    <m/>
    <s v="上月已付总仓账户结余"/>
    <m/>
    <m/>
    <m/>
    <s v="店口现金"/>
    <m/>
    <s v="其他应收款"/>
    <m/>
  </r>
  <r>
    <s v="BPM"/>
    <x v="121"/>
    <s v="银行结余"/>
    <x v="1"/>
    <x v="8"/>
    <n v="43795.399999999943"/>
    <n v="43795.399999999943"/>
    <m/>
    <s v="上月银行结余"/>
    <m/>
    <m/>
    <m/>
    <s v="银行流水-BPM"/>
    <m/>
    <s v="银行存款"/>
    <m/>
  </r>
  <r>
    <s v="BPER"/>
    <x v="121"/>
    <s v="银行结余"/>
    <x v="1"/>
    <x v="9"/>
    <n v="33443.289999999994"/>
    <n v="33443.289999999994"/>
    <m/>
    <s v="上月银行结余"/>
    <m/>
    <m/>
    <m/>
    <s v="银行流水-BPER"/>
    <m/>
    <s v="银行存款"/>
    <m/>
  </r>
  <r>
    <s v="ILLIMITY"/>
    <x v="121"/>
    <s v="银行结余"/>
    <x v="1"/>
    <x v="10"/>
    <n v="0"/>
    <n v="0"/>
    <m/>
    <s v="上月银行结余"/>
    <m/>
    <m/>
    <m/>
    <s v="银行流水-ILLIMITY"/>
    <m/>
    <s v="银行存款"/>
    <m/>
  </r>
  <r>
    <s v="BPER"/>
    <x v="122"/>
    <s v="百货货款"/>
    <x v="6"/>
    <x v="14"/>
    <n v="-747.63"/>
    <n v="747.63"/>
    <m/>
    <s v="disposizione a favore di cipir 193 0 srl eur 747,63 v1-110017 del 09-01-2024 spese: 1,07 eur num. bonifico 241230100034664-481111911200it05387-rif. 24123/0285115"/>
    <s v="cipir 1930 srl"/>
    <s v="V1-110017 DEL 09-01-2024 "/>
    <m/>
    <s v="银行流水-BPER"/>
    <m/>
    <s v="应付账款"/>
    <m/>
  </r>
  <r>
    <s v="BPER"/>
    <x v="122"/>
    <s v="百货货款"/>
    <x v="2"/>
    <x v="9"/>
    <n v="-747.63"/>
    <m/>
    <n v="747.63"/>
    <s v="disposizione a favore di cipir 193 0 srl eur 747,63 v1-110017 del 09-01-2024 spese: 1,07 eur num. bonifico 241230100034664-481111911200it05387-rif. 24123/0285115"/>
    <s v="cipir 1930 srl"/>
    <s v="V1-110017 DEL 09-01-2024 "/>
    <m/>
    <s v="银行流水-BPER"/>
    <n v="-747.63"/>
    <s v="银行存款"/>
    <n v="-747.63"/>
  </r>
  <r>
    <s v="BPER"/>
    <x v="122"/>
    <s v="手续费"/>
    <x v="4"/>
    <x v="11"/>
    <n v="-1.07"/>
    <n v="1.07"/>
    <m/>
    <s v="commissioni bonifici bonifico num. 241230100034664-481111911200it05387-rif. 24123/0285115"/>
    <s v="bper"/>
    <m/>
    <m/>
    <s v="银行流水-BPER"/>
    <m/>
    <s v="运营费用"/>
    <m/>
  </r>
  <r>
    <s v="BPER"/>
    <x v="122"/>
    <s v="手续费"/>
    <x v="2"/>
    <x v="9"/>
    <n v="-1.07"/>
    <m/>
    <n v="1.07"/>
    <s v="commissioni bonifici bonifico num. 241230100034664-481111911200it05387-rif. 24123/0285115"/>
    <s v="bper"/>
    <m/>
    <m/>
    <s v="银行流水-BPER"/>
    <n v="-1.07"/>
    <s v="银行存款"/>
    <n v="-1.07"/>
  </r>
  <r>
    <s v="BPM"/>
    <x v="122"/>
    <s v="刷卡入账"/>
    <x v="3"/>
    <x v="4"/>
    <n v="862.17"/>
    <m/>
    <n v="862.17"/>
    <s v="inc.pos carte credit - nexi (ex-car del 01/05/24 pdv 4836751/00003 one fashion bs"/>
    <m/>
    <m/>
    <m/>
    <s v="银行流水-BPM"/>
    <m/>
    <s v="库存现金"/>
    <m/>
  </r>
  <r>
    <s v="BPM"/>
    <x v="122"/>
    <s v="刷卡入账"/>
    <x v="2"/>
    <x v="8"/>
    <n v="862.17"/>
    <n v="862.17"/>
    <m/>
    <s v="inc.pos carte credit - nexi (ex-car del 01/05/24 pdv 4836751/00003 one fashion bs"/>
    <m/>
    <m/>
    <m/>
    <s v="银行流水-BPM"/>
    <n v="862.17"/>
    <s v="银行存款"/>
    <n v="862.17"/>
  </r>
  <r>
    <s v="BPM"/>
    <x v="122"/>
    <s v="刷卡入账"/>
    <x v="3"/>
    <x v="4"/>
    <n v="936.32"/>
    <m/>
    <n v="936.32"/>
    <s v="incas. tramite p.o.s - pagobancomat del 01/05/24 pdv 4836751/00003 one fashion bs"/>
    <m/>
    <m/>
    <m/>
    <s v="银行流水-BPM"/>
    <m/>
    <s v="库存现金"/>
    <m/>
  </r>
  <r>
    <s v="BPM"/>
    <x v="122"/>
    <s v="刷卡入账"/>
    <x v="2"/>
    <x v="8"/>
    <n v="936.32"/>
    <n v="936.32"/>
    <m/>
    <s v="incas. tramite p.o.s - pagobancomat del 01/05/24 pdv 4836751/00003 one fashion bs"/>
    <m/>
    <m/>
    <m/>
    <s v="银行流水-BPM"/>
    <n v="936.32"/>
    <s v="银行存款"/>
    <n v="936.32"/>
  </r>
  <r>
    <s v="BPM"/>
    <x v="122"/>
    <s v="刷卡入账"/>
    <x v="3"/>
    <x v="4"/>
    <n v="1422.2"/>
    <m/>
    <n v="1422.2"/>
    <s v="inc.pos carte credit - nexi (ex-car del 30/04/24 pdv 4836751/00003 one fashion bs"/>
    <m/>
    <m/>
    <m/>
    <s v="银行流水-BPM"/>
    <m/>
    <s v="库存现金"/>
    <m/>
  </r>
  <r>
    <s v="BPM"/>
    <x v="122"/>
    <s v="刷卡入账"/>
    <x v="2"/>
    <x v="8"/>
    <n v="1422.2"/>
    <n v="1422.2"/>
    <m/>
    <s v="inc.pos carte credit - nexi (ex-car del 30/04/24 pdv 4836751/00003 one fashion bs"/>
    <m/>
    <m/>
    <m/>
    <s v="银行流水-BPM"/>
    <n v="1422.2"/>
    <s v="银行存款"/>
    <n v="1422.2"/>
  </r>
  <r>
    <s v="BPM"/>
    <x v="122"/>
    <s v="刷卡入账"/>
    <x v="2"/>
    <x v="8"/>
    <n v="463.16"/>
    <n v="463.16"/>
    <m/>
    <s v="incas. tramite p.o.s - pagobancomat del 30/04/24 pdv 4836751/00003 one fashion bs"/>
    <m/>
    <m/>
    <m/>
    <s v="银行流水-BPM"/>
    <n v="463.16"/>
    <s v="银行存款"/>
    <n v="463.16"/>
  </r>
  <r>
    <s v="BPM"/>
    <x v="122"/>
    <s v="刷卡入账"/>
    <x v="3"/>
    <x v="4"/>
    <n v="463.16"/>
    <m/>
    <n v="463.16"/>
    <s v="incas. tramite p.o.s - pagobancomat del 30/04/24 pdv 4836751/00003 one fashion bs"/>
    <m/>
    <m/>
    <m/>
    <s v="银行流水-BPM"/>
    <m/>
    <s v="库存现金"/>
    <m/>
  </r>
  <r>
    <s v="BPM"/>
    <x v="123"/>
    <s v="刷卡入账"/>
    <x v="2"/>
    <x v="8"/>
    <n v="890.88"/>
    <n v="890.88"/>
    <m/>
    <s v="inc.pos carte credit - nexi (ex-car del 02/05/24 pdv 4836751/00003 one fashion bs"/>
    <m/>
    <m/>
    <m/>
    <s v="银行流水-BPM"/>
    <n v="890.88"/>
    <s v="银行存款"/>
    <n v="890.88"/>
  </r>
  <r>
    <s v="BPM"/>
    <x v="123"/>
    <s v="刷卡入账"/>
    <x v="3"/>
    <x v="4"/>
    <n v="890.88"/>
    <m/>
    <n v="890.88"/>
    <s v="inc.pos carte credit - nexi (ex-car del 02/05/24 pdv 4836751/00003 one fashion bs"/>
    <m/>
    <m/>
    <m/>
    <s v="银行流水-BPM"/>
    <m/>
    <s v="库存现金"/>
    <m/>
  </r>
  <r>
    <s v="BPM"/>
    <x v="123"/>
    <s v="刷卡入账"/>
    <x v="2"/>
    <x v="8"/>
    <n v="540.41"/>
    <n v="540.41"/>
    <m/>
    <s v="incas. tramite p.o.s - pagobancomat del 02/05/24 pdv 4836751/00003 one fashion bs"/>
    <m/>
    <m/>
    <m/>
    <s v="银行流水-BPM"/>
    <n v="540.41"/>
    <s v="银行存款"/>
    <n v="540.41"/>
  </r>
  <r>
    <s v="BPM"/>
    <x v="123"/>
    <s v="刷卡入账"/>
    <x v="3"/>
    <x v="4"/>
    <n v="540.41"/>
    <m/>
    <n v="540.41"/>
    <s v="incas. tramite p.o.s - pagobancomat del 02/05/24 pdv 4836751/00003 one fashion bs"/>
    <m/>
    <m/>
    <m/>
    <s v="银行流水-BPM"/>
    <m/>
    <s v="库存现金"/>
    <m/>
  </r>
  <r>
    <s v="BPM"/>
    <x v="124"/>
    <s v="刷卡入账"/>
    <x v="2"/>
    <x v="8"/>
    <n v="795.07"/>
    <n v="795.07"/>
    <m/>
    <s v="incas. tramite p.o.s - pagobancomat del 05/05/24 pdv 4836751/00003 one fashion bs"/>
    <m/>
    <m/>
    <m/>
    <s v="银行流水-BPM"/>
    <n v="795.07"/>
    <s v="银行存款"/>
    <n v="795.07"/>
  </r>
  <r>
    <s v="BPM"/>
    <x v="124"/>
    <s v="刷卡入账"/>
    <x v="3"/>
    <x v="4"/>
    <n v="795.07"/>
    <m/>
    <n v="795.07"/>
    <s v="incas. tramite p.o.s - pagobancomat del 05/05/24 pdv 4836751/00003 one fashion bs"/>
    <m/>
    <m/>
    <m/>
    <s v="银行流水-BPM"/>
    <m/>
    <s v="库存现金"/>
    <m/>
  </r>
  <r>
    <s v="BPM"/>
    <x v="124"/>
    <s v="刷卡入账"/>
    <x v="2"/>
    <x v="8"/>
    <n v="1553.4"/>
    <n v="1553.4"/>
    <m/>
    <s v="inc.pos carte credit - nexi (ex-car del 05/05/24 pdv 4836751/00003 one fashion bs"/>
    <m/>
    <m/>
    <m/>
    <s v="银行流水-BPM"/>
    <n v="1553.4"/>
    <s v="银行存款"/>
    <n v="1553.4"/>
  </r>
  <r>
    <s v="BPM"/>
    <x v="124"/>
    <s v="刷卡入账"/>
    <x v="3"/>
    <x v="4"/>
    <n v="1553.4"/>
    <m/>
    <n v="1553.4"/>
    <s v="inc.pos carte credit - nexi (ex-car del 05/05/24 pdv 4836751/00003 one fashion bs"/>
    <m/>
    <m/>
    <m/>
    <s v="银行流水-BPM"/>
    <m/>
    <s v="库存现金"/>
    <m/>
  </r>
  <r>
    <s v="BPM"/>
    <x v="124"/>
    <s v="百货货款"/>
    <x v="2"/>
    <x v="8"/>
    <n v="-1528.51"/>
    <m/>
    <n v="1528.51"/>
    <s v="vostra disposizione - vs.disp. rif. mb0b82384862/90368644 favore comin parfum srl - add.tot - 1104/2024 del 26-02-2024"/>
    <s v="comin parfum srl"/>
    <s v="1104/2024 DEL 26-02-2024 "/>
    <m/>
    <s v="银行流水-BPM"/>
    <n v="-1528.51"/>
    <s v="银行存款"/>
    <n v="-1528.51"/>
  </r>
  <r>
    <s v="BPM"/>
    <x v="124"/>
    <s v="百货货款"/>
    <x v="6"/>
    <x v="14"/>
    <n v="-1528.51"/>
    <n v="1528.51"/>
    <m/>
    <s v="vostra disposizione - vs.disp. rif. mb0b82384862/90368644 favore comin parfum srl - add.tot - 1104/2024 del 26-02-2024"/>
    <s v="comin parfum srl"/>
    <s v="1104/2024 DEL 26-02-2024 "/>
    <m/>
    <s v="银行流水-BPM"/>
    <m/>
    <s v="应付账款"/>
    <m/>
  </r>
  <r>
    <s v="BPM"/>
    <x v="124"/>
    <s v="百货货款"/>
    <x v="2"/>
    <x v="8"/>
    <n v="-745.08"/>
    <m/>
    <n v="745.08"/>
    <s v="vostra disposizione - vs.disp. rif. mb0b82384884/90368677 favore veneto home srl - add.tot - 24001561/2024 del 05-02-2024"/>
    <s v="veneto home srl"/>
    <s v="24001561/2024 DEL 05-02-2024 "/>
    <m/>
    <s v="银行流水-BPM"/>
    <n v="-745.08"/>
    <s v="银行存款"/>
    <n v="-745.08"/>
  </r>
  <r>
    <s v="BPM"/>
    <x v="124"/>
    <s v="百货货款"/>
    <x v="6"/>
    <x v="14"/>
    <n v="-745.08"/>
    <n v="745.08"/>
    <m/>
    <s v="vostra disposizione - vs.disp. rif. mb0b82384884/90368677 favore veneto home srl - add.tot - 24001561/2024 del 05-02-2024"/>
    <s v="veneto home srl"/>
    <s v="24001561/2024 DEL 05-02-2024 "/>
    <m/>
    <s v="银行流水-BPM"/>
    <m/>
    <s v="应付账款"/>
    <m/>
  </r>
  <r>
    <s v="BPM"/>
    <x v="124"/>
    <s v="百货货款"/>
    <x v="2"/>
    <x v="8"/>
    <n v="-3017.38"/>
    <m/>
    <n v="3017.38"/>
    <s v="vostra disposizione - vs.disp. rif. mb0b82384866/90368650 favore biesse distribuzione srl - add.tot - 20240001 del 03-01-2024"/>
    <s v="biesse distribuzione srl"/>
    <s v="20240001 DEL 03-01-2024 "/>
    <m/>
    <s v="银行流水-BPM"/>
    <n v="-3017.38"/>
    <s v="银行存款"/>
    <n v="-3017.38"/>
  </r>
  <r>
    <s v="BPM"/>
    <x v="124"/>
    <s v="百货货款"/>
    <x v="6"/>
    <x v="14"/>
    <n v="-3017.38"/>
    <n v="3017.38"/>
    <m/>
    <s v="vostra disposizione - vs.disp. rif. mb0b82384866/90368650 favore biesse distribuzione srl - add.tot - 20240001 del 03-01-2024"/>
    <s v="biesse distribuzione srl"/>
    <s v="20240001 DEL 03-01-2024 "/>
    <m/>
    <s v="银行流水-BPM"/>
    <m/>
    <s v="应付账款"/>
    <m/>
  </r>
  <r>
    <s v="BPM"/>
    <x v="124"/>
    <s v="刷卡入账"/>
    <x v="3"/>
    <x v="4"/>
    <n v="616.28"/>
    <m/>
    <n v="616.28"/>
    <s v="incas. tramite p.o.s - pagobancomat del 03/05/24 pdv 4836751/00003 one fashion bs"/>
    <m/>
    <m/>
    <m/>
    <s v="银行流水-BPM"/>
    <m/>
    <s v="库存现金"/>
    <m/>
  </r>
  <r>
    <s v="BPM"/>
    <x v="124"/>
    <s v="刷卡入账"/>
    <x v="2"/>
    <x v="8"/>
    <n v="616.28"/>
    <n v="616.28"/>
    <m/>
    <s v="incas. tramite p.o.s - pagobancomat del 03/05/24 pdv 4836751/00003 one fashion bs"/>
    <m/>
    <m/>
    <m/>
    <s v="银行流水-BPM"/>
    <n v="616.28"/>
    <s v="银行存款"/>
    <n v="616.28"/>
  </r>
  <r>
    <s v="BPM"/>
    <x v="124"/>
    <s v="手续费"/>
    <x v="2"/>
    <x v="8"/>
    <n v="-1.1000000000000001"/>
    <m/>
    <n v="1.1000000000000001"/>
    <s v="comm.su bonifici - ns rif. mb0b82384866 spese e comm."/>
    <s v="bpm"/>
    <m/>
    <m/>
    <s v="银行流水-BPM"/>
    <n v="-1.1000000000000001"/>
    <s v="银行存款"/>
    <n v="-1.1000000000000001"/>
  </r>
  <r>
    <s v="BPM"/>
    <x v="124"/>
    <s v="手续费"/>
    <x v="4"/>
    <x v="11"/>
    <n v="-1.1000000000000001"/>
    <n v="1.1000000000000001"/>
    <m/>
    <s v="comm.su bonifici - ns rif. mb0b82384866 spese e comm."/>
    <s v="bpm"/>
    <m/>
    <m/>
    <s v="银行流水-BPM"/>
    <m/>
    <s v="运营费用"/>
    <m/>
  </r>
  <r>
    <s v="BPM"/>
    <x v="124"/>
    <s v="手续费"/>
    <x v="2"/>
    <x v="8"/>
    <n v="-1.1000000000000001"/>
    <m/>
    <n v="1.1000000000000001"/>
    <s v="comm.su bonifici - ns rif. mb0b82384884 spese e comm."/>
    <s v="bpm"/>
    <m/>
    <m/>
    <s v="银行流水-BPM"/>
    <n v="-1.1000000000000001"/>
    <s v="银行存款"/>
    <n v="-1.1000000000000001"/>
  </r>
  <r>
    <s v="BPM"/>
    <x v="124"/>
    <s v="手续费"/>
    <x v="4"/>
    <x v="11"/>
    <n v="-1.1000000000000001"/>
    <n v="1.1000000000000001"/>
    <m/>
    <s v="comm.su bonifici - ns rif. mb0b82384884 spese e comm."/>
    <s v="bpm"/>
    <m/>
    <m/>
    <s v="银行流水-BPM"/>
    <m/>
    <s v="运营费用"/>
    <m/>
  </r>
  <r>
    <s v="BPM"/>
    <x v="124"/>
    <s v="手续费"/>
    <x v="2"/>
    <x v="8"/>
    <n v="-1.1000000000000001"/>
    <m/>
    <n v="1.1000000000000001"/>
    <s v="comm.su bonifici - ns rif. mb0b82384862 spese e comm."/>
    <s v="bpm"/>
    <m/>
    <m/>
    <s v="银行流水-BPM"/>
    <n v="-1.1000000000000001"/>
    <s v="银行存款"/>
    <n v="-1.1000000000000001"/>
  </r>
  <r>
    <s v="BPM"/>
    <x v="124"/>
    <s v="手续费"/>
    <x v="4"/>
    <x v="11"/>
    <n v="-1.1000000000000001"/>
    <n v="1.1000000000000001"/>
    <m/>
    <s v="comm.su bonifici - ns rif. mb0b82384862 spese e comm."/>
    <s v="bpm"/>
    <m/>
    <m/>
    <s v="银行流水-BPM"/>
    <m/>
    <s v="运营费用"/>
    <m/>
  </r>
  <r>
    <s v="BPM"/>
    <x v="124"/>
    <s v="刷卡入账"/>
    <x v="2"/>
    <x v="8"/>
    <n v="1338.31"/>
    <n v="1338.31"/>
    <m/>
    <s v="inc.pos carte credit - nexi (ex-car del 03/05/24 pdv 4836751/00003 one fashion bs"/>
    <m/>
    <m/>
    <m/>
    <s v="银行流水-BPM"/>
    <n v="1338.31"/>
    <s v="银行存款"/>
    <n v="1338.31"/>
  </r>
  <r>
    <s v="BPM"/>
    <x v="124"/>
    <s v="刷卡入账"/>
    <x v="3"/>
    <x v="4"/>
    <n v="1338.31"/>
    <m/>
    <n v="1338.31"/>
    <s v="inc.pos carte credit - nexi (ex-car del 03/05/24 pdv 4836751/00003 one fashion bs"/>
    <m/>
    <m/>
    <m/>
    <s v="银行流水-BPM"/>
    <m/>
    <s v="库存现金"/>
    <m/>
  </r>
  <r>
    <s v="BPER"/>
    <x v="124"/>
    <s v="手续费"/>
    <x v="4"/>
    <x v="11"/>
    <n v="-1.07"/>
    <n v="1.07"/>
    <m/>
    <s v="commissioni bonifici bonifico num. 241270100033658-481111911200it05387-rif. 24127/0275381"/>
    <s v="bper"/>
    <m/>
    <m/>
    <s v="银行流水-BPER"/>
    <m/>
    <s v="运营费用"/>
    <m/>
  </r>
  <r>
    <s v="BPER"/>
    <x v="124"/>
    <s v="手续费"/>
    <x v="2"/>
    <x v="9"/>
    <n v="-1.07"/>
    <m/>
    <n v="1.07"/>
    <s v="commissioni bonifici bonifico num. 241270100033658-481111911200it05387-rif. 24127/0275381"/>
    <s v="bper"/>
    <m/>
    <m/>
    <s v="银行流水-BPER"/>
    <n v="-1.07"/>
    <s v="银行存款"/>
    <n v="-1.07"/>
  </r>
  <r>
    <s v="BPER"/>
    <x v="124"/>
    <s v="手续费"/>
    <x v="4"/>
    <x v="11"/>
    <n v="-1.07"/>
    <n v="1.07"/>
    <m/>
    <s v="commissioni bonifici bonifico num. 241270100033660-05387-rif. 24127/0275383"/>
    <s v="bper"/>
    <m/>
    <m/>
    <s v="银行流水-BPER"/>
    <m/>
    <s v="运营费用"/>
    <m/>
  </r>
  <r>
    <s v="BPER"/>
    <x v="124"/>
    <s v="手续费"/>
    <x v="2"/>
    <x v="9"/>
    <n v="-1.07"/>
    <m/>
    <n v="1.07"/>
    <s v="commissioni bonifici bonifico num. 241270100033660-05387-rif. 24127/0275383"/>
    <s v="bper"/>
    <m/>
    <m/>
    <s v="银行流水-BPER"/>
    <n v="-1.07"/>
    <s v="银行存款"/>
    <n v="-1.07"/>
  </r>
  <r>
    <s v="BPER"/>
    <x v="124"/>
    <s v="手续费"/>
    <x v="4"/>
    <x v="11"/>
    <n v="-15"/>
    <n v="15"/>
    <m/>
    <s v="commissioni brother srl comm:016899858 tc:98 min.bcm /gest=setefi"/>
    <s v="bper"/>
    <m/>
    <m/>
    <s v="银行流水-BPER"/>
    <m/>
    <s v="运营费用"/>
    <m/>
  </r>
  <r>
    <s v="BPER"/>
    <x v="124"/>
    <s v="手续费"/>
    <x v="2"/>
    <x v="9"/>
    <n v="-15"/>
    <m/>
    <n v="15"/>
    <s v="commissioni brother srl comm:016899858 tc:98 min.bcm /gest=setefi"/>
    <s v="bper"/>
    <m/>
    <m/>
    <s v="银行流水-BPER"/>
    <n v="-15"/>
    <s v="银行存款"/>
    <n v="-15"/>
  </r>
  <r>
    <s v="BPER"/>
    <x v="124"/>
    <s v="手续费"/>
    <x v="4"/>
    <x v="11"/>
    <n v="-15"/>
    <n v="15"/>
    <m/>
    <s v="commissioni brother srl comm:016899825 tc:98 min.bcm /gest=setefi"/>
    <s v="bper"/>
    <m/>
    <m/>
    <s v="银行流水-BPER"/>
    <m/>
    <s v="运营费用"/>
    <m/>
  </r>
  <r>
    <s v="BPER"/>
    <x v="124"/>
    <s v="手续费"/>
    <x v="2"/>
    <x v="9"/>
    <n v="-15"/>
    <m/>
    <n v="15"/>
    <s v="commissioni brother srl comm:016899825 tc:98 min.bcm /gest=setefi"/>
    <s v="bper"/>
    <m/>
    <m/>
    <s v="银行流水-BPER"/>
    <n v="-15"/>
    <s v="银行存款"/>
    <n v="-15"/>
  </r>
  <r>
    <s v="BPER"/>
    <x v="124"/>
    <s v="百货货款"/>
    <x v="6"/>
    <x v="14"/>
    <n v="-3035.97"/>
    <n v="3035.97"/>
    <m/>
    <s v="disposizione a favore di mp italia srl eur 3.035,97 nc 24abv0723 del 09-04-2024 4148 del 01-05-2024 41 49 del 01-05-2024 spese: 1,07 eur num. bonifico 241270100033658-481111911200it05387-rif. 24127/0275381"/>
    <s v="mp italia srl"/>
    <s v="NC 24ABV0723 DEL 09-04-2024 4148 DEL 01-05-2024 4149 DEL 01-05-2024 "/>
    <m/>
    <s v="银行流水-BPER"/>
    <m/>
    <s v="应付账款"/>
    <m/>
  </r>
  <r>
    <s v="BPER"/>
    <x v="124"/>
    <s v="百货货款"/>
    <x v="2"/>
    <x v="9"/>
    <n v="-3035.97"/>
    <m/>
    <n v="3035.97"/>
    <s v="disposizione a favore di mp italia srl eur 3.035,97 nc 24abv0723 del 09-04-2024 4148 del 01-05-2024 41 49 del 01-05-2024 spese: 1,07 eur num. bonifico 241270100033658-481111911200it05387-rif. 24127/0275381"/>
    <s v="mp italia srl"/>
    <s v="NC 24ABV0723 DEL 09-04-2024 4148 DEL 01-05-2024 4149 DEL 01-05-2024 "/>
    <m/>
    <s v="银行流水-BPER"/>
    <n v="-3035.97"/>
    <s v="银行存款"/>
    <n v="-3035.97"/>
  </r>
  <r>
    <s v="BPER"/>
    <x v="124"/>
    <s v="百货货款"/>
    <x v="6"/>
    <x v="14"/>
    <n v="-2910.56"/>
    <n v="2910.56"/>
    <m/>
    <s v="trasferimento allestero a favore di albero forte composite sl eur 2.910,56 24202768 del 09-02-2024 spese: 1,07 eur num. bonifico 241270100033660-05387-rif. 24127/0275383"/>
    <s v="albero forte composite sl"/>
    <s v="24202768 DEL 09-02-2024 "/>
    <m/>
    <s v="银行流水-BPER"/>
    <m/>
    <s v="应付账款"/>
    <m/>
  </r>
  <r>
    <s v="BPER"/>
    <x v="124"/>
    <s v="百货货款"/>
    <x v="2"/>
    <x v="9"/>
    <n v="-2910.56"/>
    <m/>
    <n v="2910.56"/>
    <s v="trasferimento allestero a favore di albero forte composite sl eur 2.910,56 24202768 del 09-02-2024 spese: 1,07 eur num. bonifico 241270100033660-05387-rif. 24127/0275383"/>
    <s v="albero forte composite sl"/>
    <s v="24202768 DEL 09-02-2024 "/>
    <m/>
    <s v="银行流水-BPER"/>
    <n v="-2910.56"/>
    <s v="银行存款"/>
    <n v="-2910.56"/>
  </r>
  <r>
    <s v="BPER"/>
    <x v="124"/>
    <s v="百货货款"/>
    <x v="6"/>
    <x v="14"/>
    <n v="-1364.39"/>
    <n v="1364.39"/>
    <m/>
    <s v="disposizione a favore di eurocom s rl eur 1.364,39 24001678 del 05-05-2024 spese: 1,07 eur num. bonifico 241270100036739-481111911200it05387-rif. 24127/0277424"/>
    <s v="eurocom srl"/>
    <s v="24001678 DEL 05-05-2024 "/>
    <m/>
    <s v="银行流水-BPER"/>
    <m/>
    <s v="应付账款"/>
    <m/>
  </r>
  <r>
    <s v="BPER"/>
    <x v="124"/>
    <s v="百货货款"/>
    <x v="2"/>
    <x v="9"/>
    <n v="-1364.39"/>
    <m/>
    <n v="1364.39"/>
    <s v="disposizione a favore di eurocom s rl eur 1.364,39 24001678 del 05-05-2024 spese: 1,07 eur num. bonifico 241270100036739-481111911200it05387-rif. 24127/0277424"/>
    <s v="eurocom srl"/>
    <s v="24001678 DEL 05-05-2024 "/>
    <m/>
    <s v="银行流水-BPER"/>
    <n v="-1364.39"/>
    <s v="银行存款"/>
    <n v="-1364.39"/>
  </r>
  <r>
    <s v="BPER"/>
    <x v="124"/>
    <s v="手续费"/>
    <x v="4"/>
    <x v="11"/>
    <n v="-1.07"/>
    <n v="1.07"/>
    <m/>
    <s v="commissioni bonifici bonifico num. 241270100036739-481111911200it05387-rif. 24127/0277424"/>
    <s v="bper"/>
    <m/>
    <m/>
    <s v="银行流水-BPER"/>
    <m/>
    <s v="运营费用"/>
    <m/>
  </r>
  <r>
    <s v="BPER"/>
    <x v="124"/>
    <s v="手续费"/>
    <x v="2"/>
    <x v="9"/>
    <n v="-1.07"/>
    <m/>
    <n v="1.07"/>
    <s v="commissioni bonifici bonifico num. 241270100036739-481111911200it05387-rif. 24127/0277424"/>
    <s v="bper"/>
    <m/>
    <m/>
    <s v="银行流水-BPER"/>
    <n v="-1.07"/>
    <s v="银行存款"/>
    <n v="-1.07"/>
  </r>
  <r>
    <s v="BPM"/>
    <x v="124"/>
    <s v="刷卡入账"/>
    <x v="3"/>
    <x v="4"/>
    <n v="2391.11"/>
    <m/>
    <n v="2391.11"/>
    <s v="inc.pos carte credit - nexi (ex-car del 04/05/24 pdv 4836751/00003 one fashion bs"/>
    <m/>
    <m/>
    <m/>
    <s v="银行流水-BPM"/>
    <m/>
    <s v="库存现金"/>
    <m/>
  </r>
  <r>
    <s v="BPM"/>
    <x v="124"/>
    <s v="刷卡入账"/>
    <x v="2"/>
    <x v="8"/>
    <n v="2391.11"/>
    <n v="2391.11"/>
    <m/>
    <s v="inc.pos carte credit - nexi (ex-car del 04/05/24 pdv 4836751/00003 one fashion bs"/>
    <m/>
    <m/>
    <m/>
    <s v="银行流水-BPM"/>
    <n v="2391.11"/>
    <s v="银行存款"/>
    <n v="2391.11"/>
  </r>
  <r>
    <s v="BPM"/>
    <x v="124"/>
    <s v="手续费"/>
    <x v="2"/>
    <x v="8"/>
    <n v="-2.85"/>
    <m/>
    <n v="2.85"/>
    <s v="commissioni - boll.cbill agenzia delle entrate - r cbill 180022102103886371"/>
    <s v="bpm"/>
    <m/>
    <m/>
    <s v="银行流水-BPM"/>
    <n v="-2.85"/>
    <s v="银行存款"/>
    <n v="-2.85"/>
  </r>
  <r>
    <s v="BPM"/>
    <x v="124"/>
    <s v="手续费"/>
    <x v="4"/>
    <x v="11"/>
    <n v="-2.85"/>
    <n v="2.85"/>
    <m/>
    <s v="commissioni - boll.cbill agenzia delle entrate - r cbill 180022102103886371"/>
    <s v="bpm"/>
    <m/>
    <m/>
    <s v="银行流水-BPM"/>
    <m/>
    <s v="运营费用"/>
    <m/>
  </r>
  <r>
    <s v="BPM"/>
    <x v="124"/>
    <s v="刷卡入账"/>
    <x v="3"/>
    <x v="4"/>
    <n v="717.38"/>
    <m/>
    <n v="717.38"/>
    <s v="incas. tramite p.o.s - pagobancomat del 04/05/24 pdv 4836751/00003 one fashion bs"/>
    <m/>
    <m/>
    <m/>
    <s v="银行流水-BPM"/>
    <m/>
    <s v="库存现金"/>
    <m/>
  </r>
  <r>
    <s v="BPM"/>
    <x v="124"/>
    <s v="刷卡入账"/>
    <x v="2"/>
    <x v="8"/>
    <n v="717.38"/>
    <n v="717.38"/>
    <m/>
    <s v="incas. tramite p.o.s - pagobancomat del 04/05/24 pdv 4836751/00003 one fashion bs"/>
    <m/>
    <m/>
    <m/>
    <s v="银行流水-BPM"/>
    <n v="717.38"/>
    <s v="银行存款"/>
    <n v="717.38"/>
  </r>
  <r>
    <s v="BPM"/>
    <x v="124"/>
    <s v="罚款"/>
    <x v="2"/>
    <x v="8"/>
    <n v="-988.37"/>
    <m/>
    <n v="988.37"/>
    <s v="pag. utenze varie - boll.cbill agenzia delle entrate - r cbill 180022102103886371"/>
    <s v="agenzia delle entrate - riscossione"/>
    <s v="N.AR022-258790 - 60486.29 - RATA 6"/>
    <m/>
    <s v="银行流水-BPM"/>
    <n v="-988.37"/>
    <s v="银行存款"/>
    <n v="-988.37"/>
  </r>
  <r>
    <s v="BPM"/>
    <x v="124"/>
    <s v="罚款"/>
    <x v="5"/>
    <x v="12"/>
    <n v="-988.37"/>
    <n v="988.37"/>
    <m/>
    <s v="pag. utenze varie - boll.cbill agenzia delle entrate - r cbill 180022102103886371"/>
    <s v="agenzia delle entrate - riscossione"/>
    <s v="N.AR022-258790 - 60486.29 - RATA 6"/>
    <m/>
    <s v="银行流水-BPM"/>
    <m/>
    <s v="营业外支出"/>
    <m/>
  </r>
  <r>
    <s v="BPM"/>
    <x v="125"/>
    <s v="刷卡入账"/>
    <x v="3"/>
    <x v="4"/>
    <n v="383.55"/>
    <m/>
    <n v="383.55"/>
    <s v="incas. tramite p.o.s - pagobancomat del 06/05/24 pdv 4836751/00003 one fashion bs"/>
    <m/>
    <m/>
    <m/>
    <s v="银行流水-BPM"/>
    <m/>
    <s v="库存现金"/>
    <m/>
  </r>
  <r>
    <s v="BPM"/>
    <x v="125"/>
    <s v="刷卡入账"/>
    <x v="2"/>
    <x v="8"/>
    <n v="383.55"/>
    <n v="383.55"/>
    <m/>
    <s v="incas. tramite p.o.s - pagobancomat del 06/05/24 pdv 4836751/00003 one fashion bs"/>
    <m/>
    <m/>
    <m/>
    <s v="银行流水-BPM"/>
    <n v="383.55"/>
    <s v="银行存款"/>
    <n v="383.55"/>
  </r>
  <r>
    <s v="BPM"/>
    <x v="125"/>
    <s v="垃圾税"/>
    <x v="2"/>
    <x v="8"/>
    <n v="-5544"/>
    <m/>
    <n v="5544"/>
    <s v="f24 telematico - delega f24-cbi - data incasso 06/05/2024 2024-05-05-16.01.18.620285000001"/>
    <s v="agenzia entrate"/>
    <s v="01 / 01_x0009_2024 TASSA SUI RIFIUTI"/>
    <m/>
    <s v="银行流水-BPM"/>
    <n v="-5544"/>
    <s v="银行存款"/>
    <n v="-5544"/>
  </r>
  <r>
    <s v="BPM"/>
    <x v="125"/>
    <s v="垃圾税"/>
    <x v="4"/>
    <x v="41"/>
    <n v="-5544"/>
    <n v="5544"/>
    <m/>
    <s v="f24 telematico - delega f24-cbi - data incasso 06/05/2024 2024-05-05-16.01.18.620285000001"/>
    <s v="agenzia entrate"/>
    <s v="01 / 01_x0009_2024 TASSA SUI RIFIUTI"/>
    <m/>
    <s v="银行流水-BPM"/>
    <m/>
    <s v="运营费用"/>
    <m/>
  </r>
  <r>
    <s v="BPM"/>
    <x v="125"/>
    <s v="刷卡入账"/>
    <x v="3"/>
    <x v="4"/>
    <n v="1383.61"/>
    <m/>
    <n v="1383.61"/>
    <s v="inc.pos carte credit - nexi (ex-car del 06/05/24 pdv 4836751/00003 one fashion bs"/>
    <m/>
    <m/>
    <m/>
    <s v="银行流水-BPM"/>
    <m/>
    <s v="库存现金"/>
    <m/>
  </r>
  <r>
    <s v="BPM"/>
    <x v="125"/>
    <s v="刷卡入账"/>
    <x v="2"/>
    <x v="8"/>
    <n v="1383.61"/>
    <n v="1383.61"/>
    <m/>
    <s v="inc.pos carte credit - nexi (ex-car del 06/05/24 pdv 4836751/00003 one fashion bs"/>
    <m/>
    <m/>
    <m/>
    <s v="银行流水-BPM"/>
    <n v="1383.61"/>
    <s v="银行存款"/>
    <n v="1383.61"/>
  </r>
  <r>
    <s v="BPER"/>
    <x v="125"/>
    <s v="门店房租"/>
    <x v="2"/>
    <x v="9"/>
    <n v="-17112.54"/>
    <m/>
    <n v="17112.54"/>
    <s v="disposizione a favore di gioca bab y eur 17.112,54 11/2024 del 02-04-2024 spese: 1,07 eur num. bonifico 241280100094375-481111911200it05387-rif. 24128/0435747"/>
    <s v="gioca baby"/>
    <s v="11/2024 DEL 02-04-2024 LOCAZIONE MESE APRIL 2024"/>
    <m/>
    <s v="银行流水-BPER"/>
    <n v="-17112.54"/>
    <s v="银行存款"/>
    <n v="-17112.54"/>
  </r>
  <r>
    <s v="BPER"/>
    <x v="125"/>
    <s v="门店房租"/>
    <x v="4"/>
    <x v="13"/>
    <n v="-17112.54"/>
    <n v="17112.54"/>
    <m/>
    <s v="disposizione a favore di gioca bab y eur 17.112,54 11/2024 del 02-04-2024 spese: 1,07 eur num. bonifico 241280100094375-481111911200it05387-rif. 24128/0435747"/>
    <s v="gioca baby"/>
    <s v="11/2024 DEL 02-04-2024 LOCAZIONE MESE APRIL 2024"/>
    <m/>
    <s v="银行流水-BPER"/>
    <m/>
    <s v="运营费用"/>
    <m/>
  </r>
  <r>
    <s v="BPER"/>
    <x v="125"/>
    <s v="百货货款"/>
    <x v="2"/>
    <x v="9"/>
    <n v="-2589.06"/>
    <m/>
    <n v="2589.06"/>
    <s v="disposizione a favore di veneto ho me srl eur 2.589,06 24006426/2024 del 30-04-2024 24006428/2024 del 02- 05-2024 spese: 1,07 eur num. bonifico 241280100094376-481111911200it05387-rif. 24128/0435748"/>
    <s v="veneto home srl"/>
    <s v="24006426/2024 DEL 30-04-2024 24006428/2024 DEL 02-05-2024 "/>
    <m/>
    <s v="银行流水-BPER"/>
    <n v="-2589.06"/>
    <s v="银行存款"/>
    <n v="-2589.06"/>
  </r>
  <r>
    <s v="BPER"/>
    <x v="125"/>
    <s v="百货货款"/>
    <x v="6"/>
    <x v="14"/>
    <n v="-2589.06"/>
    <n v="2589.06"/>
    <m/>
    <s v="disposizione a favore di veneto ho me srl eur 2.589,06 24006426/2024 del 30-04-2024 24006428/2024 del 02- 05-2024 spese: 1,07 eur num. bonifico 241280100094376-481111911200it05387-rif. 24128/0435748"/>
    <s v="veneto home srl"/>
    <s v="24006426/2024 DEL 30-04-2024 24006428/2024 DEL 02-05-2024 "/>
    <m/>
    <s v="银行流水-BPER"/>
    <m/>
    <s v="应付账款"/>
    <m/>
  </r>
  <r>
    <s v="BPER"/>
    <x v="125"/>
    <s v="手续费"/>
    <x v="2"/>
    <x v="9"/>
    <n v="-1.07"/>
    <m/>
    <n v="1.07"/>
    <s v="commissioni bonifici bonifico num. 241280100094376-481111911200it05387-rif. 24128/0435748"/>
    <s v="bper"/>
    <m/>
    <m/>
    <s v="银行流水-BPER"/>
    <n v="-1.07"/>
    <s v="银行存款"/>
    <n v="-1.07"/>
  </r>
  <r>
    <s v="BPER"/>
    <x v="125"/>
    <s v="手续费"/>
    <x v="4"/>
    <x v="11"/>
    <n v="-1.07"/>
    <n v="1.07"/>
    <m/>
    <s v="commissioni bonifici bonifico num. 241280100094376-481111911200it05387-rif. 24128/0435748"/>
    <s v="bper"/>
    <m/>
    <m/>
    <s v="银行流水-BPER"/>
    <m/>
    <s v="运营费用"/>
    <m/>
  </r>
  <r>
    <s v="BPER"/>
    <x v="125"/>
    <s v="手续费"/>
    <x v="2"/>
    <x v="9"/>
    <n v="-1.07"/>
    <m/>
    <n v="1.07"/>
    <s v="commissioni bonifici bonifico num. 241280100094375-481111911200it05387-rif. 24128/0435747"/>
    <s v="bper"/>
    <m/>
    <m/>
    <s v="银行流水-BPER"/>
    <n v="-1.07"/>
    <s v="银行存款"/>
    <n v="-1.07"/>
  </r>
  <r>
    <s v="BPER"/>
    <x v="125"/>
    <s v="手续费"/>
    <x v="4"/>
    <x v="11"/>
    <n v="-1.07"/>
    <n v="1.07"/>
    <m/>
    <s v="commissioni bonifici bonifico num. 241280100094375-481111911200it05387-rif. 24128/0435747"/>
    <s v="bper"/>
    <m/>
    <m/>
    <s v="银行流水-BPER"/>
    <m/>
    <s v="运营费用"/>
    <m/>
  </r>
  <r>
    <s v="BPER"/>
    <x v="125"/>
    <s v="现金存入"/>
    <x v="2"/>
    <x v="9"/>
    <n v="3920"/>
    <n v="3920"/>
    <m/>
    <s v="versamento da atm aziendale carta nr:02868626 eseguito il 07/05/2024alle ore 08:43 banconote nr:193 daatm: bergamo via gasparini"/>
    <m/>
    <m/>
    <m/>
    <s v="银行流水-BPER"/>
    <n v="3920"/>
    <s v="银行存款"/>
    <n v="3920"/>
  </r>
  <r>
    <s v="BPER"/>
    <x v="125"/>
    <s v="现金存入"/>
    <x v="3"/>
    <x v="2"/>
    <n v="3920"/>
    <m/>
    <n v="3920"/>
    <s v="versamento da atm aziendale carta nr:02868626 eseguito il 07/05/2024alle ore 08:43 banconote nr:193 daatm: bergamo via gasparini"/>
    <m/>
    <m/>
    <m/>
    <s v="银行流水-BPER"/>
    <m/>
    <s v="库存现金"/>
    <m/>
  </r>
  <r>
    <s v="BPER"/>
    <x v="125"/>
    <s v="现金存入"/>
    <x v="3"/>
    <x v="2"/>
    <n v="6930"/>
    <m/>
    <n v="6930"/>
    <s v="versamento da atm aziendale carta nr:02868626 eseguito il 07/05/2024alle ore 08:41 banconote nr:143 daatm: bergamo via gasparini"/>
    <m/>
    <m/>
    <m/>
    <s v="银行流水-BPER"/>
    <m/>
    <s v="库存现金"/>
    <m/>
  </r>
  <r>
    <s v="BPER"/>
    <x v="125"/>
    <s v="现金存入"/>
    <x v="2"/>
    <x v="9"/>
    <n v="6930"/>
    <n v="6930"/>
    <m/>
    <s v="versamento da atm aziendale carta nr:02868626 eseguito il 07/05/2024alle ore 08:41 banconote nr:143 daatm: bergamo via gasparini"/>
    <m/>
    <m/>
    <m/>
    <s v="银行流水-BPER"/>
    <n v="6930"/>
    <s v="银行存款"/>
    <n v="6930"/>
  </r>
  <r>
    <s v="BPM"/>
    <x v="126"/>
    <s v="手续费"/>
    <x v="2"/>
    <x v="8"/>
    <n v="-1"/>
    <m/>
    <n v="1"/>
    <s v="commissioni - comm.sdd: itle000001090619m001"/>
    <s v="bpm"/>
    <m/>
    <m/>
    <s v="银行流水-BPM"/>
    <n v="-1"/>
    <s v="银行存款"/>
    <n v="-1"/>
  </r>
  <r>
    <s v="BPM"/>
    <x v="126"/>
    <s v="手续费"/>
    <x v="4"/>
    <x v="11"/>
    <n v="-1"/>
    <n v="1"/>
    <m/>
    <s v="commissioni - comm.sdd: itle000001090619m001"/>
    <s v="bpm"/>
    <m/>
    <m/>
    <s v="银行流水-BPM"/>
    <m/>
    <s v="运营费用"/>
    <m/>
  </r>
  <r>
    <s v="BPM"/>
    <x v="126"/>
    <s v="刷卡入账"/>
    <x v="2"/>
    <x v="8"/>
    <n v="951.25"/>
    <n v="951.25"/>
    <m/>
    <s v="incas. tramite p.o.s - pagobancomat del 07/05/24 pdv 4836751/00003 one fashion bs"/>
    <m/>
    <m/>
    <m/>
    <s v="银行流水-BPM"/>
    <n v="951.25"/>
    <s v="银行存款"/>
    <n v="951.25"/>
  </r>
  <r>
    <s v="BPM"/>
    <x v="126"/>
    <s v="刷卡入账"/>
    <x v="3"/>
    <x v="4"/>
    <n v="951.25"/>
    <m/>
    <n v="951.25"/>
    <s v="incas. tramite p.o.s - pagobancomat del 07/05/24 pdv 4836751/00003 one fashion bs"/>
    <m/>
    <m/>
    <m/>
    <s v="银行流水-BPM"/>
    <m/>
    <s v="库存现金"/>
    <m/>
  </r>
  <r>
    <s v="BPM"/>
    <x v="126"/>
    <s v="刷卡入账"/>
    <x v="2"/>
    <x v="8"/>
    <n v="1236.7"/>
    <n v="1236.7"/>
    <m/>
    <s v="inc.pos carte credit - nexi (ex-car del 07/05/24 pdv 4836751/00003 one fashion bs"/>
    <m/>
    <m/>
    <m/>
    <s v="银行流水-BPM"/>
    <n v="1236.7"/>
    <s v="银行存款"/>
    <n v="1236.7"/>
  </r>
  <r>
    <s v="BPM"/>
    <x v="126"/>
    <s v="刷卡入账"/>
    <x v="3"/>
    <x v="4"/>
    <n v="1236.7"/>
    <m/>
    <n v="1236.7"/>
    <s v="inc.pos carte credit - nexi (ex-car del 07/05/24 pdv 4836751/00003 one fashion bs"/>
    <m/>
    <m/>
    <m/>
    <s v="银行流水-BPM"/>
    <m/>
    <s v="库存现金"/>
    <m/>
  </r>
  <r>
    <s v="BPM"/>
    <x v="126"/>
    <s v="手续费"/>
    <x v="4"/>
    <x v="11"/>
    <n v="-443.51"/>
    <n v="443.51"/>
    <m/>
    <s v="addebito diretto sdd - sdd core: aeu8z93401860008071792 nexi corso sempione"/>
    <s v="nexi payments spa"/>
    <m/>
    <m/>
    <s v="银行流水-BPM"/>
    <m/>
    <s v="运营费用"/>
    <m/>
  </r>
  <r>
    <s v="BPM"/>
    <x v="126"/>
    <s v="手续费"/>
    <x v="2"/>
    <x v="8"/>
    <n v="-443.51"/>
    <m/>
    <n v="443.51"/>
    <s v="addebito diretto sdd - sdd core: aeu8z93401860008071792 nexi corso sempione"/>
    <s v="nexi payments spa"/>
    <m/>
    <m/>
    <s v="银行流水-BPM"/>
    <n v="-443.51"/>
    <s v="银行存款"/>
    <n v="-443.51"/>
  </r>
  <r>
    <s v="BPM"/>
    <x v="126"/>
    <s v="总仓-私人费用"/>
    <x v="9"/>
    <x v="7"/>
    <n v="-2558.17"/>
    <n v="2558.17"/>
    <m/>
    <s v="addebito diretto sdd - sdd core: itle000001090619m001 vw financial serv. spa"/>
    <s v="volkswagen financial services s.p.a."/>
    <s v="潘颂炮保时捷汽车贷款 N.001 202422204290 DEL 09-04-2024"/>
    <m/>
    <s v="银行流水-BPM"/>
    <m/>
    <s v="其他应收款"/>
    <m/>
  </r>
  <r>
    <s v="BPM"/>
    <x v="126"/>
    <s v="总仓-私人费用"/>
    <x v="2"/>
    <x v="8"/>
    <n v="-2558.17"/>
    <m/>
    <n v="2558.17"/>
    <s v="addebito diretto sdd - sdd core: itle000001090619m001 vw financial serv. spa"/>
    <s v="volkswagen financial services s.p.a."/>
    <s v="潘颂炮保时捷汽车贷款 N.001 202422204290 DEL 09-04-2024"/>
    <m/>
    <s v="银行流水-BPM"/>
    <n v="-2558.17"/>
    <s v="银行存款"/>
    <n v="-2558.17"/>
  </r>
  <r>
    <s v="BPM"/>
    <x v="127"/>
    <s v="刷卡入账"/>
    <x v="2"/>
    <x v="8"/>
    <n v="897.29"/>
    <n v="897.29"/>
    <m/>
    <s v="inc.pos carte credit - nexi (ex-car del 08/05/24 pdv 4836751/00003 one fashion bs"/>
    <m/>
    <m/>
    <m/>
    <s v="银行流水-BPM"/>
    <n v="897.29"/>
    <s v="银行存款"/>
    <n v="897.29"/>
  </r>
  <r>
    <s v="BPM"/>
    <x v="127"/>
    <s v="刷卡入账"/>
    <x v="3"/>
    <x v="4"/>
    <n v="897.29"/>
    <m/>
    <n v="897.29"/>
    <s v="inc.pos carte credit - nexi (ex-car del 08/05/24 pdv 4836751/00003 one fashion bs"/>
    <m/>
    <m/>
    <m/>
    <s v="银行流水-BPM"/>
    <m/>
    <s v="库存现金"/>
    <m/>
  </r>
  <r>
    <s v="BPER"/>
    <x v="127"/>
    <s v="手续费"/>
    <x v="4"/>
    <x v="11"/>
    <n v="-1.07"/>
    <n v="1.07"/>
    <m/>
    <s v="commissioni bonifici bonifico num. 241300100264943-481111911200it05387-rif. 24130/0533078"/>
    <s v="bper"/>
    <m/>
    <m/>
    <s v="银行流水-BPER"/>
    <m/>
    <s v="运营费用"/>
    <m/>
  </r>
  <r>
    <s v="BPER"/>
    <x v="127"/>
    <s v="手续费"/>
    <x v="2"/>
    <x v="9"/>
    <n v="-1.07"/>
    <m/>
    <n v="1.07"/>
    <s v="commissioni bonifici bonifico num. 241300100264943-481111911200it05387-rif. 24130/0533078"/>
    <s v="bper"/>
    <m/>
    <m/>
    <s v="银行流水-BPER"/>
    <n v="-1.07"/>
    <s v="银行存款"/>
    <n v="-1.07"/>
  </r>
  <r>
    <s v="BPER"/>
    <x v="127"/>
    <s v="百货货款"/>
    <x v="2"/>
    <x v="9"/>
    <n v="867.64"/>
    <n v="867.64"/>
    <m/>
    <s v="giroconto o/c: brother s.r.l. abi-cab: 05387-11119 a favore di brother s.r.l. num. bon.sepa 241300100309963giroconto per pagamento ft f202330251 867,64 eurspese: 0,00 eur -rif. 24130/0549378"/>
    <s v="8 calenzano bper"/>
    <s v="GIROCONTO DA 8 BPER A 6 BPER_x000a_GCD _x000a_F202330251 DEL 25-10-2023 € 867.64"/>
    <m/>
    <s v="银行流水-BPER"/>
    <n v="867.64"/>
    <s v="银行存款"/>
    <n v="867.64"/>
  </r>
  <r>
    <s v="BPER"/>
    <x v="127"/>
    <s v="百货货款"/>
    <x v="6"/>
    <x v="14"/>
    <n v="867.64"/>
    <m/>
    <n v="867.64"/>
    <s v="giroconto o/c: brother s.r.l. abi-cab: 05387-11119 a favore di brother s.r.l. num. bon.sepa 241300100309963giroconto per pagamento ft f202330251 867,64 eurspese: 0,00 eur -rif. 24130/0549378"/>
    <s v="8 calenzano bper"/>
    <s v="GIROCONTO DA 8 BPER A 6 BPER_x000a_GCD _x000a_F202330251 DEL 25-10-2023 € 867.64"/>
    <m/>
    <s v="银行流水-BPER"/>
    <m/>
    <s v="应付账款"/>
    <m/>
  </r>
  <r>
    <s v="BPM"/>
    <x v="127"/>
    <s v="刷卡入账"/>
    <x v="2"/>
    <x v="8"/>
    <n v="535.05999999999995"/>
    <n v="535.05999999999995"/>
    <m/>
    <s v="incas. tramite p.o.s - pagobancomat del 08/05/24 pdv 4836751/00003 one fashion bs"/>
    <m/>
    <m/>
    <m/>
    <s v="银行流水-BPM"/>
    <n v="535.05999999999995"/>
    <s v="银行存款"/>
    <n v="535.05999999999995"/>
  </r>
  <r>
    <s v="BPM"/>
    <x v="127"/>
    <s v="刷卡入账"/>
    <x v="3"/>
    <x v="4"/>
    <n v="535.05999999999995"/>
    <m/>
    <n v="535.05999999999995"/>
    <s v="incas. tramite p.o.s - pagobancomat del 08/05/24 pdv 4836751/00003 one fashion bs"/>
    <m/>
    <m/>
    <m/>
    <s v="银行流水-BPM"/>
    <m/>
    <s v="库存现金"/>
    <m/>
  </r>
  <r>
    <s v="BPER"/>
    <x v="127"/>
    <s v="百货货款"/>
    <x v="6"/>
    <x v="14"/>
    <n v="-4920.84"/>
    <n v="4920.84"/>
    <m/>
    <s v="disposizione a favore di gcd itali a srl eur 4.920,84 f202329191 del 21-09-2023 f202330251 del 25-10-202 3 f202330812 del 14 spese: 1,07 eur num. bonifico 241300100264943-481111911200it05387-rif. 24130/0533078"/>
    <s v="gcd italia srl"/>
    <s v="F202329191 DEL 21-09-2023 € 538.64_x000a__x000a_F202330251 DEL 25-10-2023 € 867.64_x000a__x000a_F202330812 DEL 14-11-2023 € 1164.03_x000a__x000a_F202331896 DEL 27-12-2023 € 2350.53"/>
    <m/>
    <s v="银行流水-BPER"/>
    <m/>
    <s v="应付账款"/>
    <m/>
  </r>
  <r>
    <s v="BPER"/>
    <x v="127"/>
    <s v="百货货款"/>
    <x v="2"/>
    <x v="9"/>
    <n v="-4920.84"/>
    <m/>
    <n v="4920.84"/>
    <s v="disposizione a favore di gcd itali a srl eur 4.920,84 f202329191 del 21-09-2023 f202330251 del 25-10-202 3 f202330812 del 14 spese: 1,07 eur num. bonifico 241300100264943-481111911200it05387-rif. 24130/0533078"/>
    <s v="gcd italia srl"/>
    <s v="F202329191 DEL 21-09-2023 € 538.64_x000a__x000a_F202330251 DEL 25-10-2023 € 867.64_x000a__x000a_F202330812 DEL 14-11-2023 € 1164.03_x000a__x000a_F202331896 DEL 27-12-2023 € 2350.53"/>
    <m/>
    <s v="银行流水-BPER"/>
    <n v="-4920.84"/>
    <s v="银行存款"/>
    <n v="-4920.84"/>
  </r>
  <r>
    <s v="BPER"/>
    <x v="127"/>
    <s v="百货货款"/>
    <x v="6"/>
    <x v="14"/>
    <n v="-1946.13"/>
    <n v="1946.13"/>
    <m/>
    <s v="disposizione a favore di tess srl eur 1.946,13 2051/2023 del 31-10-2023 spese: 1,07 eur num. bonifico 241300100264941-481111911200it05387-rif. 24130/0533076"/>
    <s v="tess srl"/>
    <s v="2051/2023 DEL 31-10-2023 "/>
    <m/>
    <s v="银行流水-BPER"/>
    <m/>
    <s v="应付账款"/>
    <m/>
  </r>
  <r>
    <s v="BPER"/>
    <x v="127"/>
    <s v="百货货款"/>
    <x v="2"/>
    <x v="9"/>
    <n v="-1946.13"/>
    <m/>
    <n v="1946.13"/>
    <s v="disposizione a favore di tess srl eur 1.946,13 2051/2023 del 31-10-2023 spese: 1,07 eur num. bonifico 241300100264941-481111911200it05387-rif. 24130/0533076"/>
    <s v="tess srl"/>
    <s v="2051/2023 DEL 31-10-2023 "/>
    <m/>
    <s v="银行流水-BPER"/>
    <n v="-1946.13"/>
    <s v="银行存款"/>
    <n v="-1946.13"/>
  </r>
  <r>
    <s v="BPER"/>
    <x v="127"/>
    <s v="手续费"/>
    <x v="4"/>
    <x v="11"/>
    <n v="-1.07"/>
    <n v="1.07"/>
    <m/>
    <s v="commissioni bonifici bonifico num. 241300100264941-481111911200it05387-rif. 24130/0533076"/>
    <s v="bper"/>
    <m/>
    <m/>
    <s v="银行流水-BPER"/>
    <m/>
    <s v="运营费用"/>
    <m/>
  </r>
  <r>
    <s v="BPER"/>
    <x v="127"/>
    <s v="手续费"/>
    <x v="2"/>
    <x v="9"/>
    <n v="-1.07"/>
    <m/>
    <n v="1.07"/>
    <s v="commissioni bonifici bonifico num. 241300100264941-481111911200it05387-rif. 24130/0533076"/>
    <s v="bper"/>
    <m/>
    <m/>
    <s v="银行流水-BPER"/>
    <n v="-1.07"/>
    <s v="银行存款"/>
    <n v="-1.07"/>
  </r>
  <r>
    <s v="BPM"/>
    <x v="127"/>
    <s v="总仓-公司贷款"/>
    <x v="2"/>
    <x v="8"/>
    <n v="-9221.2099999999991"/>
    <m/>
    <n v="9221.2099999999991"/>
    <s v="rimborso finanz. - mutuo n.0029 7062341 rata 09/05/2024"/>
    <s v="银行贷款"/>
    <s v="n.0029 7062341 RATA 15"/>
    <m/>
    <s v="银行流水-BPM"/>
    <n v="-9221.2099999999991"/>
    <s v="银行存款"/>
    <n v="-9221.2099999999991"/>
  </r>
  <r>
    <s v="BPM"/>
    <x v="127"/>
    <s v="总仓-公司贷款"/>
    <x v="7"/>
    <x v="0"/>
    <n v="-9221.2099999999991"/>
    <n v="9221.2099999999991"/>
    <m/>
    <s v="rimborso finanz. - mutuo n.0029 7062341 rata 09/05/2024"/>
    <s v="银行贷款"/>
    <s v="n.0029 7062341 RATA 15"/>
    <m/>
    <s v="银行流水-BPM"/>
    <m/>
    <s v="公司贷款"/>
    <m/>
  </r>
  <r>
    <s v="BPM"/>
    <x v="128"/>
    <s v="刷卡入账"/>
    <x v="2"/>
    <x v="8"/>
    <n v="1336.7"/>
    <n v="1336.7"/>
    <m/>
    <s v="inc.pos carte credit - nexi (ex-car del 09/05/24 pdv 4836751/00003 one fashion bs"/>
    <m/>
    <m/>
    <m/>
    <s v="银行流水-BPM"/>
    <n v="1336.7"/>
    <s v="银行存款"/>
    <n v="1336.7"/>
  </r>
  <r>
    <s v="BPM"/>
    <x v="128"/>
    <s v="刷卡入账"/>
    <x v="3"/>
    <x v="4"/>
    <n v="1336.7"/>
    <m/>
    <n v="1336.7"/>
    <s v="inc.pos carte credit - nexi (ex-car del 09/05/24 pdv 4836751/00003 one fashion bs"/>
    <m/>
    <m/>
    <m/>
    <s v="银行流水-BPM"/>
    <m/>
    <s v="库存现金"/>
    <m/>
  </r>
  <r>
    <s v="BPM"/>
    <x v="128"/>
    <s v="刷卡入账"/>
    <x v="2"/>
    <x v="8"/>
    <n v="935.9"/>
    <n v="935.9"/>
    <m/>
    <s v="incas. tramite p.o.s - pagobancomat del 09/05/24 pdv 4836751/00003 one fashion bs"/>
    <m/>
    <m/>
    <m/>
    <s v="银行流水-BPM"/>
    <n v="935.9"/>
    <s v="银行存款"/>
    <n v="935.9"/>
  </r>
  <r>
    <s v="BPM"/>
    <x v="128"/>
    <s v="刷卡入账"/>
    <x v="3"/>
    <x v="4"/>
    <n v="935.9"/>
    <m/>
    <n v="935.9"/>
    <s v="incas. tramite p.o.s - pagobancomat del 09/05/24 pdv 4836751/00003 one fashion bs"/>
    <m/>
    <m/>
    <m/>
    <s v="银行流水-BPM"/>
    <m/>
    <s v="库存现金"/>
    <m/>
  </r>
  <r>
    <s v="BPER"/>
    <x v="128"/>
    <s v="手续费"/>
    <x v="4"/>
    <x v="11"/>
    <n v="-8.33"/>
    <n v="8.33"/>
    <m/>
    <s v="imposta di bollo bolli di aprile"/>
    <s v="bper"/>
    <m/>
    <m/>
    <s v="银行流水-BPER"/>
    <m/>
    <s v="运营费用"/>
    <m/>
  </r>
  <r>
    <s v="BPER"/>
    <x v="128"/>
    <s v="手续费"/>
    <x v="2"/>
    <x v="9"/>
    <n v="-8.33"/>
    <m/>
    <n v="8.33"/>
    <s v="imposta di bollo bolli di aprile"/>
    <s v="bper"/>
    <m/>
    <m/>
    <s v="银行流水-BPER"/>
    <n v="-8.33"/>
    <s v="银行存款"/>
    <n v="-8.33"/>
  </r>
  <r>
    <s v="BPER"/>
    <x v="128"/>
    <s v="现金存入"/>
    <x v="2"/>
    <x v="9"/>
    <n v="2360"/>
    <n v="2360"/>
    <m/>
    <s v="versamento da atm aziendale carta nr:02868626 eseguito il 10/05/2024alle ore 22:15 banconote nr:128 daatm: bergamo via gasparini"/>
    <m/>
    <m/>
    <m/>
    <s v="银行流水-BPER"/>
    <n v="2360"/>
    <s v="银行存款"/>
    <n v="2360"/>
  </r>
  <r>
    <s v="BPER"/>
    <x v="128"/>
    <s v="现金存入"/>
    <x v="3"/>
    <x v="2"/>
    <n v="2360"/>
    <m/>
    <n v="2360"/>
    <s v="versamento da atm aziendale carta nr:02868626 eseguito il 10/05/2024alle ore 22:15 banconote nr:128 daatm: bergamo via gasparini"/>
    <m/>
    <m/>
    <m/>
    <s v="银行流水-BPER"/>
    <m/>
    <s v="库存现金"/>
    <m/>
  </r>
  <r>
    <s v="BPER"/>
    <x v="128"/>
    <s v="现金存入"/>
    <x v="2"/>
    <x v="9"/>
    <n v="4200"/>
    <n v="4200"/>
    <m/>
    <s v="versamento da atm aziendale carta nr:02868626 eseguito il 10/05/2024alle ore 22:16 banconote nr:084 daatm: bergamo via gasparini"/>
    <m/>
    <m/>
    <m/>
    <s v="银行流水-BPER"/>
    <n v="4200"/>
    <s v="银行存款"/>
    <n v="4200"/>
  </r>
  <r>
    <s v="BPER"/>
    <x v="128"/>
    <s v="现金存入"/>
    <x v="3"/>
    <x v="2"/>
    <n v="4200"/>
    <m/>
    <n v="4200"/>
    <s v="versamento da atm aziendale carta nr:02868626 eseguito il 10/05/2024alle ore 22:16 banconote nr:084 daatm: bergamo via gasparini"/>
    <m/>
    <m/>
    <m/>
    <s v="银行流水-BPER"/>
    <m/>
    <s v="库存现金"/>
    <m/>
  </r>
  <r>
    <s v="BPM"/>
    <x v="129"/>
    <s v="刷卡入账"/>
    <x v="2"/>
    <x v="8"/>
    <n v="1463.05"/>
    <n v="1463.05"/>
    <m/>
    <s v="inc.pos carte credit - nexi (ex-car del 12/05/24 pdv 4836751/00003 one fashion bs"/>
    <m/>
    <m/>
    <m/>
    <s v="银行流水-BPM"/>
    <n v="1463.05"/>
    <s v="银行存款"/>
    <n v="1463.05"/>
  </r>
  <r>
    <s v="BPM"/>
    <x v="129"/>
    <s v="刷卡入账"/>
    <x v="3"/>
    <x v="4"/>
    <n v="1463.05"/>
    <m/>
    <n v="1463.05"/>
    <s v="inc.pos carte credit - nexi (ex-car del 12/05/24 pdv 4836751/00003 one fashion bs"/>
    <m/>
    <m/>
    <m/>
    <s v="银行流水-BPM"/>
    <m/>
    <s v="库存现金"/>
    <m/>
  </r>
  <r>
    <s v="BPM"/>
    <x v="129"/>
    <s v="刷卡入账"/>
    <x v="2"/>
    <x v="8"/>
    <n v="1063.6099999999999"/>
    <n v="1063.6099999999999"/>
    <m/>
    <s v="incas. tramite p.o.s - pagobancomat del 12/05/24 pdv 4836751/00003 one fashion bs"/>
    <m/>
    <m/>
    <m/>
    <s v="银行流水-BPM"/>
    <n v="1063.6099999999999"/>
    <s v="银行存款"/>
    <n v="1063.6099999999999"/>
  </r>
  <r>
    <s v="BPM"/>
    <x v="129"/>
    <s v="刷卡入账"/>
    <x v="3"/>
    <x v="4"/>
    <n v="1063.6099999999999"/>
    <m/>
    <n v="1063.6099999999999"/>
    <s v="incas. tramite p.o.s - pagobancomat del 12/05/24 pdv 4836751/00003 one fashion bs"/>
    <m/>
    <m/>
    <m/>
    <s v="银行流水-BPM"/>
    <m/>
    <s v="库存现金"/>
    <m/>
  </r>
  <r>
    <s v="BPM"/>
    <x v="129"/>
    <s v="刷卡入账"/>
    <x v="2"/>
    <x v="8"/>
    <n v="1357.39"/>
    <n v="1357.39"/>
    <m/>
    <s v="inc.pos carte credit - nexi (ex-car del 10/05/24 pdv 4836751/00003 one fashion bs"/>
    <m/>
    <m/>
    <m/>
    <s v="银行流水-BPM"/>
    <n v="1357.39"/>
    <s v="银行存款"/>
    <n v="1357.39"/>
  </r>
  <r>
    <s v="BPM"/>
    <x v="129"/>
    <s v="刷卡入账"/>
    <x v="3"/>
    <x v="4"/>
    <n v="1357.39"/>
    <m/>
    <n v="1357.39"/>
    <s v="inc.pos carte credit - nexi (ex-car del 10/05/24 pdv 4836751/00003 one fashion bs"/>
    <m/>
    <m/>
    <m/>
    <s v="银行流水-BPM"/>
    <m/>
    <s v="库存现金"/>
    <m/>
  </r>
  <r>
    <s v="BPM"/>
    <x v="129"/>
    <s v="刷卡入账"/>
    <x v="3"/>
    <x v="4"/>
    <n v="1146.3800000000001"/>
    <m/>
    <n v="1146.3800000000001"/>
    <s v="incas. tramite p.o.s - pagobancomat del 11/05/24 pdv 4836751/00003 one fashion bs"/>
    <m/>
    <m/>
    <m/>
    <s v="银行流水-BPM"/>
    <m/>
    <s v="库存现金"/>
    <m/>
  </r>
  <r>
    <s v="BPM"/>
    <x v="129"/>
    <s v="刷卡入账"/>
    <x v="2"/>
    <x v="8"/>
    <n v="1146.3800000000001"/>
    <n v="1146.3800000000001"/>
    <m/>
    <s v="incas. tramite p.o.s - pagobancomat del 11/05/24 pdv 4836751/00003 one fashion bs"/>
    <m/>
    <m/>
    <m/>
    <s v="银行流水-BPM"/>
    <n v="1146.3800000000001"/>
    <s v="银行存款"/>
    <n v="1146.3800000000001"/>
  </r>
  <r>
    <s v="BPM"/>
    <x v="129"/>
    <s v="刷卡入账"/>
    <x v="3"/>
    <x v="4"/>
    <n v="1697.84"/>
    <m/>
    <n v="1697.84"/>
    <s v="inc.pos carte credit - nexi (ex-car del 11/05/24 pdv 4836751/00003 one fashion bs"/>
    <m/>
    <m/>
    <m/>
    <s v="银行流水-BPM"/>
    <m/>
    <s v="库存现金"/>
    <m/>
  </r>
  <r>
    <s v="BPM"/>
    <x v="129"/>
    <s v="刷卡入账"/>
    <x v="2"/>
    <x v="8"/>
    <n v="1697.84"/>
    <n v="1697.84"/>
    <m/>
    <s v="inc.pos carte credit - nexi (ex-car del 11/05/24 pdv 4836751/00003 one fashion bs"/>
    <m/>
    <m/>
    <m/>
    <s v="银行流水-BPM"/>
    <n v="1697.84"/>
    <s v="银行存款"/>
    <n v="1697.84"/>
  </r>
  <r>
    <s v="BPM"/>
    <x v="129"/>
    <s v="刷卡入账"/>
    <x v="3"/>
    <x v="4"/>
    <n v="1186.31"/>
    <m/>
    <n v="1186.31"/>
    <s v="incas. tramite p.o.s - pagobancomat del 10/05/24 pdv 4836751/00003 one fashion bs"/>
    <m/>
    <m/>
    <m/>
    <s v="银行流水-BPM"/>
    <m/>
    <s v="库存现金"/>
    <m/>
  </r>
  <r>
    <s v="BPM"/>
    <x v="129"/>
    <s v="刷卡入账"/>
    <x v="2"/>
    <x v="8"/>
    <n v="1186.31"/>
    <n v="1186.31"/>
    <m/>
    <s v="incas. tramite p.o.s - pagobancomat del 10/05/24 pdv 4836751/00003 one fashion bs"/>
    <m/>
    <m/>
    <m/>
    <s v="银行流水-BPM"/>
    <n v="1186.31"/>
    <s v="银行存款"/>
    <n v="1186.31"/>
  </r>
  <r>
    <s v="BPM"/>
    <x v="130"/>
    <s v="刷卡入账"/>
    <x v="3"/>
    <x v="4"/>
    <n v="502.78"/>
    <m/>
    <n v="502.78"/>
    <s v="incas. tramite p.o.s - pagobancomat del 13/05/24 pdv 4836751/00003 one fashion bs"/>
    <m/>
    <m/>
    <m/>
    <s v="银行流水-BPM"/>
    <m/>
    <s v="库存现金"/>
    <m/>
  </r>
  <r>
    <s v="BPM"/>
    <x v="130"/>
    <s v="刷卡入账"/>
    <x v="2"/>
    <x v="8"/>
    <n v="502.78"/>
    <n v="502.78"/>
    <m/>
    <s v="incas. tramite p.o.s - pagobancomat del 13/05/24 pdv 4836751/00003 one fashion bs"/>
    <m/>
    <m/>
    <m/>
    <s v="银行流水-BPM"/>
    <n v="502.78"/>
    <s v="银行存款"/>
    <n v="502.78"/>
  </r>
  <r>
    <s v="BPM"/>
    <x v="130"/>
    <s v="刷卡入账"/>
    <x v="3"/>
    <x v="4"/>
    <n v="1041.6400000000001"/>
    <m/>
    <n v="1041.6400000000001"/>
    <s v="inc.pos carte credit - nexi (ex-car del 13/05/24 pdv 4836751/00003 one fashion bs"/>
    <m/>
    <m/>
    <m/>
    <s v="银行流水-BPM"/>
    <m/>
    <s v="库存现金"/>
    <m/>
  </r>
  <r>
    <s v="BPM"/>
    <x v="130"/>
    <s v="刷卡入账"/>
    <x v="2"/>
    <x v="8"/>
    <n v="1041.6400000000001"/>
    <n v="1041.6400000000001"/>
    <m/>
    <s v="inc.pos carte credit - nexi (ex-car del 13/05/24 pdv 4836751/00003 one fashion bs"/>
    <m/>
    <m/>
    <m/>
    <s v="银行流水-BPM"/>
    <n v="1041.6400000000001"/>
    <s v="银行存款"/>
    <n v="1041.6400000000001"/>
  </r>
  <r>
    <s v="BPM"/>
    <x v="131"/>
    <s v="刷卡入账"/>
    <x v="3"/>
    <x v="4"/>
    <n v="1167.1400000000001"/>
    <m/>
    <n v="1167.1400000000001"/>
    <s v="incas. tramite p.o.s - pagobancomat del 14/05/24 pdv 4836751/00003 one fashion bs"/>
    <m/>
    <m/>
    <m/>
    <s v="银行流水-BPM"/>
    <m/>
    <s v="库存现金"/>
    <m/>
  </r>
  <r>
    <s v="BPM"/>
    <x v="131"/>
    <s v="刷卡入账"/>
    <x v="2"/>
    <x v="8"/>
    <n v="1167.1400000000001"/>
    <n v="1167.1400000000001"/>
    <m/>
    <s v="incas. tramite p.o.s - pagobancomat del 14/05/24 pdv 4836751/00003 one fashion bs"/>
    <m/>
    <m/>
    <m/>
    <s v="银行流水-BPM"/>
    <n v="1167.1400000000001"/>
    <s v="银行存款"/>
    <n v="1167.1400000000001"/>
  </r>
  <r>
    <s v="BPM"/>
    <x v="131"/>
    <s v="刷卡入账"/>
    <x v="3"/>
    <x v="4"/>
    <n v="1797.1"/>
    <m/>
    <n v="1797.1"/>
    <s v="inc.pos carte credit - nexi (ex-car del 14/05/24 pdv 4836751/00003 one fashion bs"/>
    <m/>
    <m/>
    <m/>
    <s v="银行流水-BPM"/>
    <m/>
    <s v="库存现金"/>
    <m/>
  </r>
  <r>
    <s v="BPM"/>
    <x v="131"/>
    <s v="刷卡入账"/>
    <x v="2"/>
    <x v="8"/>
    <n v="1797.1"/>
    <n v="1797.1"/>
    <m/>
    <s v="inc.pos carte credit - nexi (ex-car del 14/05/24 pdv 4836751/00003 one fashion bs"/>
    <m/>
    <m/>
    <m/>
    <s v="银行流水-BPM"/>
    <n v="1797.1"/>
    <s v="银行存款"/>
    <n v="1797.1"/>
  </r>
  <r>
    <s v="BPER"/>
    <x v="131"/>
    <s v="工资"/>
    <x v="2"/>
    <x v="9"/>
    <n v="-7503.59"/>
    <m/>
    <n v="7503.59"/>
    <s v="disposizione emolumenti eur 7.503,59 spese: 8,06 eur num. distinta 241360100177181-rif. 24136/0586579"/>
    <s v="4月工资"/>
    <s v=" HU ZHIBEI 738.00 APRILE 2024 _x000a_ PALVI PALVI 567.00 APRILE 2024 _x000a_ PAN SONGPAO 1609.00 APRILE 2024 _x000a_ SAJID HAFIZA 898.00 APRILE 2024 _x000a_ SIE CHENDA 696.00 APRILE 2024 _x000a_ TANGO CATERINA(TFR) 1431.59 APRILE 2024 _x000a_ XU YUN 966.00 APRILE 2024 _x000a_ ZHOU SANLING 598.00 APRILE 2024 _x000a_"/>
    <m/>
    <s v="银行流水-BPER"/>
    <n v="-7503.59"/>
    <s v="银行存款"/>
    <n v="-7503.59"/>
  </r>
  <r>
    <s v="BPER"/>
    <x v="131"/>
    <s v="工资"/>
    <x v="4"/>
    <x v="19"/>
    <n v="-7503.59"/>
    <n v="7503.59"/>
    <m/>
    <s v="disposizione emolumenti eur 7.503,59 spese: 8,06 eur num. distinta 241360100177181-rif. 24136/0586579"/>
    <s v="4月工资"/>
    <s v=" HU ZHIBEI 738.00 APRILE 2024 _x000a_ PALVI PALVI 567.00 APRILE 2024 _x000a_ PAN SONGPAO 1609.00 APRILE 2024 _x000a_ SAJID HAFIZA 898.00 APRILE 2024 _x000a_ SIE CHENDA 696.00 APRILE 2024 _x000a_ TANGO CATERINA(TFR) 1431.59 APRILE 2024 _x000a_ XU YUN 966.00 APRILE 2024 _x000a_ ZHOU SANLING 598.00 APRILE 2024 _x000a_"/>
    <m/>
    <s v="银行流水-BPER"/>
    <m/>
    <s v="运营费用"/>
    <m/>
  </r>
  <r>
    <s v="BPER"/>
    <x v="131"/>
    <s v="手续费"/>
    <x v="2"/>
    <x v="9"/>
    <n v="-8.06"/>
    <m/>
    <n v="8.06"/>
    <s v="commissioni bonifici distinta num. 241360100177181-rif. 24136/0586579"/>
    <s v="bper"/>
    <m/>
    <m/>
    <s v="银行流水-BPER"/>
    <n v="-8.06"/>
    <s v="银行存款"/>
    <n v="-8.06"/>
  </r>
  <r>
    <s v="BPER"/>
    <x v="131"/>
    <s v="手续费"/>
    <x v="4"/>
    <x v="11"/>
    <n v="-8.06"/>
    <n v="8.06"/>
    <m/>
    <s v="commissioni bonifici distinta num. 241360100177181-rif. 24136/0586579"/>
    <s v="bper"/>
    <m/>
    <m/>
    <s v="银行流水-BPER"/>
    <m/>
    <s v="运营费用"/>
    <m/>
  </r>
  <r>
    <s v="BPM"/>
    <x v="132"/>
    <s v="百货货款"/>
    <x v="2"/>
    <x v="8"/>
    <n v="-1320.69"/>
    <m/>
    <n v="1320.69"/>
    <s v="vostra disposizione - vs.disp. rif. mb0b89622950/90310477 favore hoomei di lan huamei - add.tot - ft 8 del 05-01-2024"/>
    <s v="hoomei di lan huamei"/>
    <s v="FT 8 DEL 05-01-2024 "/>
    <m/>
    <s v="银行流水-BPM"/>
    <n v="-1320.69"/>
    <s v="银行存款"/>
    <n v="-1320.69"/>
  </r>
  <r>
    <s v="BPM"/>
    <x v="132"/>
    <s v="百货货款"/>
    <x v="6"/>
    <x v="14"/>
    <n v="-1320.69"/>
    <n v="1320.69"/>
    <m/>
    <s v="vostra disposizione - vs.disp. rif. mb0b89622950/90310477 favore hoomei di lan huamei - add.tot - ft 8 del 05-01-2024"/>
    <s v="hoomei di lan huamei"/>
    <s v="FT 8 DEL 05-01-2024 "/>
    <m/>
    <s v="银行流水-BPM"/>
    <m/>
    <s v="应付账款"/>
    <m/>
  </r>
  <r>
    <s v="BPM"/>
    <x v="132"/>
    <s v="住家房租"/>
    <x v="2"/>
    <x v="8"/>
    <n v="-600"/>
    <m/>
    <n v="600"/>
    <s v="vostra disposizione - vs.disp. rif. mb0b89624642/90313746 favore cerati carlo alberto ecasarini gabr - add.tot - ddt maggio 2024 del 13-05-2024"/>
    <s v="cerati carlo alberto ecasarini gabriella"/>
    <s v="DDT MAGGIO 2024 DEL 13-05-2024 "/>
    <m/>
    <s v="银行流水-BPM"/>
    <n v="-600"/>
    <s v="银行存款"/>
    <n v="-600"/>
  </r>
  <r>
    <s v="BPM"/>
    <x v="132"/>
    <s v="住家房租"/>
    <x v="4"/>
    <x v="15"/>
    <n v="-600"/>
    <n v="600"/>
    <m/>
    <s v="vostra disposizione - vs.disp. rif. mb0b89624642/90313746 favore cerati carlo alberto ecasarini gabr - add.tot - ddt maggio 2024 del 13-05-2024"/>
    <s v="cerati carlo alberto ecasarini gabriella"/>
    <s v="DDT MAGGIO 2024 DEL 13-05-2024 "/>
    <m/>
    <s v="银行流水-BPM"/>
    <m/>
    <s v="运营费用"/>
    <m/>
  </r>
  <r>
    <s v="BPM"/>
    <x v="132"/>
    <s v="电费"/>
    <x v="2"/>
    <x v="8"/>
    <n v="-3867.21"/>
    <m/>
    <n v="3867.21"/>
    <s v="vostra disposizione - vs.disp. rif. mb0b89627156/90318969 favore futura power srl - add.tot - ft 2978 del 10-05-2024 ft 2979 del 10-05-2024 ft 2250 del 10-04-2024 ft 2249 del 10-04-2024"/>
    <s v="futura power srl"/>
    <s v="FT 2978 DEL 10-05-2024,_x000a_FT 2979 DEL 10-05-2024, _x000a_FT 2250 DEL 10-04-2024,_x000a_FT 2249 DEL 10-04-2024, "/>
    <m/>
    <s v="银行流水-BPM"/>
    <n v="-3867.21"/>
    <s v="银行存款"/>
    <n v="-3867.21"/>
  </r>
  <r>
    <s v="BPM"/>
    <x v="132"/>
    <s v="电费"/>
    <x v="4"/>
    <x v="16"/>
    <n v="-3867.21"/>
    <n v="3867.21"/>
    <m/>
    <s v="vostra disposizione - vs.disp. rif. mb0b89627156/90318969 favore futura power srl - add.tot - ft 2978 del 10-05-2024 ft 2979 del 10-05-2024 ft 2250 del 10-04-2024 ft 2249 del 10-04-2024"/>
    <s v="futura power srl"/>
    <s v="FT 2978 DEL 10-05-2024,_x000a_FT 2979 DEL 10-05-2024, _x000a_FT 2250 DEL 10-04-2024,_x000a_FT 2249 DEL 10-04-2024, "/>
    <m/>
    <s v="银行流水-BPM"/>
    <m/>
    <s v="运营费用"/>
    <m/>
  </r>
  <r>
    <s v="BPM"/>
    <x v="132"/>
    <s v="百货货款"/>
    <x v="2"/>
    <x v="8"/>
    <n v="-2861.27"/>
    <m/>
    <n v="2861.27"/>
    <s v="vostra disposizione - vs.disp. rif. mb0b89635304/90334489 favore dc casa srl - add.tot - ft 240702321 del 29-02-2024"/>
    <s v="dc casa srl"/>
    <s v="FT 240702321 DEL 29-02-2024 "/>
    <m/>
    <s v="银行流水-BPM"/>
    <n v="-2861.27"/>
    <s v="银行存款"/>
    <n v="-2861.27"/>
  </r>
  <r>
    <s v="BPM"/>
    <x v="132"/>
    <s v="百货货款"/>
    <x v="6"/>
    <x v="14"/>
    <n v="-2861.27"/>
    <n v="2861.27"/>
    <m/>
    <s v="vostra disposizione - vs.disp. rif. mb0b89635304/90334489 favore dc casa srl - add.tot - ft 240702321 del 29-02-2024"/>
    <s v="dc casa srl"/>
    <s v="FT 240702321 DEL 29-02-2024 "/>
    <m/>
    <s v="银行流水-BPM"/>
    <m/>
    <s v="应付账款"/>
    <m/>
  </r>
  <r>
    <s v="BPM"/>
    <x v="132"/>
    <s v="百货货款"/>
    <x v="2"/>
    <x v="8"/>
    <n v="-818.08"/>
    <m/>
    <n v="818.08"/>
    <s v="vostra disposizione - vs.disp. rif. mb0b89635252/90334411 favore gev srl - add.tot - ft s24000598 del 18-01-2024"/>
    <s v="gev srl"/>
    <s v="FT S24000598 DEL 18-01-2024 "/>
    <m/>
    <s v="银行流水-BPM"/>
    <n v="-818.08"/>
    <s v="银行存款"/>
    <n v="-818.08"/>
  </r>
  <r>
    <s v="BPM"/>
    <x v="132"/>
    <s v="百货货款"/>
    <x v="6"/>
    <x v="14"/>
    <n v="-818.08"/>
    <n v="818.08"/>
    <m/>
    <s v="vostra disposizione - vs.disp. rif. mb0b89635252/90334411 favore gev srl - add.tot - ft s24000598 del 18-01-2024"/>
    <s v="gev srl"/>
    <s v="FT S24000598 DEL 18-01-2024 "/>
    <m/>
    <s v="银行流水-BPM"/>
    <m/>
    <s v="应付账款"/>
    <m/>
  </r>
  <r>
    <s v="BPM"/>
    <x v="132"/>
    <s v="百货货款"/>
    <x v="2"/>
    <x v="8"/>
    <n v="-1657.28"/>
    <m/>
    <n v="1657.28"/>
    <s v="vostra disposizione - vs.disp. rif. mb0b89627012/90318694 favore saatchi tech srl - add.tot - ft 127/24 del 12-03-2024"/>
    <s v="saatchi tech srl"/>
    <s v="FT 127/24 DEL 12-03-2024 "/>
    <m/>
    <s v="银行流水-BPM"/>
    <n v="-1657.28"/>
    <s v="银行存款"/>
    <n v="-1657.28"/>
  </r>
  <r>
    <s v="BPM"/>
    <x v="132"/>
    <s v="百货货款"/>
    <x v="6"/>
    <x v="14"/>
    <n v="-1657.28"/>
    <n v="1657.28"/>
    <m/>
    <s v="vostra disposizione - vs.disp. rif. mb0b89627012/90318694 favore saatchi tech srl - add.tot - ft 127/24 del 12-03-2024"/>
    <s v="saatchi tech srl"/>
    <s v="FT 127/24 DEL 12-03-2024 "/>
    <m/>
    <s v="银行流水-BPM"/>
    <m/>
    <s v="应付账款"/>
    <m/>
  </r>
  <r>
    <s v="BPM"/>
    <x v="132"/>
    <s v="百货货款"/>
    <x v="2"/>
    <x v="8"/>
    <n v="-1335.4"/>
    <m/>
    <n v="1335.4"/>
    <s v="vostra disposizione - vs.disp. rif. mb0b89619865/90301781 favore clever srl - add.tot - ft 1158/2024 del 05-03-2024 ft 1297/2024 del 12-03-2024"/>
    <s v="clever srl"/>
    <s v="FT 1158/2024 DEL 05-03-2024 FT 1297/2024 DEL 12-03-2024 "/>
    <m/>
    <s v="银行流水-BPM"/>
    <n v="-1335.4"/>
    <s v="银行存款"/>
    <n v="-1335.4"/>
  </r>
  <r>
    <s v="BPM"/>
    <x v="132"/>
    <s v="百货货款"/>
    <x v="6"/>
    <x v="14"/>
    <n v="-1335.4"/>
    <n v="1335.4"/>
    <m/>
    <s v="vostra disposizione - vs.disp. rif. mb0b89619865/90301781 favore clever srl - add.tot - ft 1158/2024 del 05-03-2024 ft 1297/2024 del 12-03-2024"/>
    <s v="clever srl"/>
    <s v="FT 1158/2024 DEL 05-03-2024 FT 1297/2024 DEL 12-03-2024 "/>
    <m/>
    <s v="银行流水-BPM"/>
    <m/>
    <s v="应付账款"/>
    <m/>
  </r>
  <r>
    <s v="BPM"/>
    <x v="132"/>
    <s v="手续费"/>
    <x v="2"/>
    <x v="8"/>
    <n v="-1.1000000000000001"/>
    <m/>
    <n v="1.1000000000000001"/>
    <s v="comm.su bonifici - ns rif. mb0b89622950 spese e comm."/>
    <s v="bpm"/>
    <m/>
    <m/>
    <s v="银行流水-BPM"/>
    <n v="-1.1000000000000001"/>
    <s v="银行存款"/>
    <n v="-1.1000000000000001"/>
  </r>
  <r>
    <s v="BPM"/>
    <x v="132"/>
    <s v="手续费"/>
    <x v="4"/>
    <x v="11"/>
    <n v="-1.1000000000000001"/>
    <n v="1.1000000000000001"/>
    <m/>
    <s v="comm.su bonifici - ns rif. mb0b89622950 spese e comm."/>
    <s v="bpm"/>
    <m/>
    <m/>
    <s v="银行流水-BPM"/>
    <m/>
    <s v="运营费用"/>
    <m/>
  </r>
  <r>
    <s v="BPM"/>
    <x v="132"/>
    <s v="手续费"/>
    <x v="2"/>
    <x v="8"/>
    <n v="-1.1000000000000001"/>
    <m/>
    <n v="1.1000000000000001"/>
    <s v="comm.su bonifici - ns rif. mb0b89619865 spese e comm."/>
    <s v="bpm"/>
    <m/>
    <m/>
    <s v="银行流水-BPM"/>
    <n v="-1.1000000000000001"/>
    <s v="银行存款"/>
    <n v="-1.1000000000000001"/>
  </r>
  <r>
    <s v="BPM"/>
    <x v="132"/>
    <s v="手续费"/>
    <x v="4"/>
    <x v="11"/>
    <n v="-1.1000000000000001"/>
    <n v="1.1000000000000001"/>
    <m/>
    <s v="comm.su bonifici - ns rif. mb0b89619865 spese e comm."/>
    <s v="bpm"/>
    <m/>
    <m/>
    <s v="银行流水-BPM"/>
    <m/>
    <s v="运营费用"/>
    <m/>
  </r>
  <r>
    <s v="BPM"/>
    <x v="132"/>
    <s v="手续费"/>
    <x v="2"/>
    <x v="8"/>
    <n v="-1.1000000000000001"/>
    <m/>
    <n v="1.1000000000000001"/>
    <s v="comm.su bonifici - ns rif. mb0b89635304 spese e comm."/>
    <s v="bpm"/>
    <m/>
    <m/>
    <s v="银行流水-BPM"/>
    <n v="-1.1000000000000001"/>
    <s v="银行存款"/>
    <n v="-1.1000000000000001"/>
  </r>
  <r>
    <s v="BPM"/>
    <x v="132"/>
    <s v="手续费"/>
    <x v="4"/>
    <x v="11"/>
    <n v="-1.1000000000000001"/>
    <n v="1.1000000000000001"/>
    <m/>
    <s v="comm.su bonifici - ns rif. mb0b89635304 spese e comm."/>
    <s v="bpm"/>
    <m/>
    <m/>
    <s v="银行流水-BPM"/>
    <m/>
    <s v="运营费用"/>
    <m/>
  </r>
  <r>
    <s v="BPM"/>
    <x v="132"/>
    <s v="刷卡入账"/>
    <x v="3"/>
    <x v="4"/>
    <n v="1243.29"/>
    <m/>
    <n v="1243.29"/>
    <s v="inc.pos carte credit - nexi (ex-car del 15/05/24 pdv 4836751/00003 one fashion bs"/>
    <m/>
    <m/>
    <m/>
    <s v="银行流水-BPM"/>
    <m/>
    <s v="库存现金"/>
    <m/>
  </r>
  <r>
    <s v="BPM"/>
    <x v="132"/>
    <s v="刷卡入账"/>
    <x v="2"/>
    <x v="8"/>
    <n v="1243.29"/>
    <n v="1243.29"/>
    <m/>
    <s v="inc.pos carte credit - nexi (ex-car del 15/05/24 pdv 4836751/00003 one fashion bs"/>
    <m/>
    <m/>
    <m/>
    <s v="银行流水-BPM"/>
    <n v="1243.29"/>
    <s v="银行存款"/>
    <n v="1243.29"/>
  </r>
  <r>
    <s v="BPM"/>
    <x v="132"/>
    <s v="手续费"/>
    <x v="2"/>
    <x v="8"/>
    <n v="-1"/>
    <m/>
    <n v="1"/>
    <s v="commissioni - comm.sdd: 01049361vl154053"/>
    <s v="bpm"/>
    <m/>
    <m/>
    <s v="银行流水-BPM"/>
    <n v="-1"/>
    <s v="银行存款"/>
    <n v="-1"/>
  </r>
  <r>
    <s v="BPM"/>
    <x v="132"/>
    <s v="手续费"/>
    <x v="4"/>
    <x v="11"/>
    <n v="-1"/>
    <n v="1"/>
    <m/>
    <s v="commissioni - comm.sdd: 01049361vl154053"/>
    <s v="bpm"/>
    <m/>
    <m/>
    <s v="银行流水-BPM"/>
    <m/>
    <s v="运营费用"/>
    <m/>
  </r>
  <r>
    <s v="BPM"/>
    <x v="132"/>
    <s v="手续费"/>
    <x v="2"/>
    <x v="8"/>
    <n v="-1.1000000000000001"/>
    <m/>
    <n v="1.1000000000000001"/>
    <s v="comm.su bonifici - ns rif. mb0b89627012 spese e comm."/>
    <s v="bpm"/>
    <m/>
    <m/>
    <s v="银行流水-BPM"/>
    <n v="-1.1000000000000001"/>
    <s v="银行存款"/>
    <n v="-1.1000000000000001"/>
  </r>
  <r>
    <s v="BPM"/>
    <x v="132"/>
    <s v="手续费"/>
    <x v="4"/>
    <x v="11"/>
    <n v="-1.1000000000000001"/>
    <n v="1.1000000000000001"/>
    <m/>
    <s v="comm.su bonifici - ns rif. mb0b89627012 spese e comm."/>
    <s v="bpm"/>
    <m/>
    <m/>
    <s v="银行流水-BPM"/>
    <m/>
    <s v="运营费用"/>
    <m/>
  </r>
  <r>
    <s v="BPM"/>
    <x v="132"/>
    <s v="刷卡入账"/>
    <x v="2"/>
    <x v="8"/>
    <n v="569.71"/>
    <n v="569.71"/>
    <m/>
    <s v="incas. tramite p.o.s - pagobancomat del 15/05/24 pdv 4836751/00003 one fashion bs"/>
    <m/>
    <m/>
    <m/>
    <s v="银行流水-BPM"/>
    <n v="569.71"/>
    <s v="银行存款"/>
    <n v="569.71"/>
  </r>
  <r>
    <s v="BPM"/>
    <x v="132"/>
    <s v="刷卡入账"/>
    <x v="3"/>
    <x v="4"/>
    <n v="569.71"/>
    <m/>
    <n v="569.71"/>
    <s v="incas. tramite p.o.s - pagobancomat del 15/05/24 pdv 4836751/00003 one fashion bs"/>
    <m/>
    <m/>
    <m/>
    <s v="银行流水-BPM"/>
    <m/>
    <s v="库存现金"/>
    <m/>
  </r>
  <r>
    <s v="BPM"/>
    <x v="132"/>
    <s v="手续费"/>
    <x v="4"/>
    <x v="11"/>
    <n v="-1.1000000000000001"/>
    <n v="1.1000000000000001"/>
    <m/>
    <s v="comm.su bonifici - ns rif. mb0b89627156 spese e comm."/>
    <s v="bpm"/>
    <m/>
    <m/>
    <s v="银行流水-BPM"/>
    <m/>
    <s v="运营费用"/>
    <m/>
  </r>
  <r>
    <s v="BPM"/>
    <x v="132"/>
    <s v="手续费"/>
    <x v="2"/>
    <x v="8"/>
    <n v="-1.1000000000000001"/>
    <m/>
    <n v="1.1000000000000001"/>
    <s v="comm.su bonifici - ns rif. mb0b89627156 spese e comm."/>
    <s v="bpm"/>
    <m/>
    <m/>
    <s v="银行流水-BPM"/>
    <n v="-1.1000000000000001"/>
    <s v="银行存款"/>
    <n v="-1.1000000000000001"/>
  </r>
  <r>
    <s v="BPM"/>
    <x v="132"/>
    <s v="手续费"/>
    <x v="4"/>
    <x v="11"/>
    <n v="-1.1000000000000001"/>
    <n v="1.1000000000000001"/>
    <m/>
    <s v="comm.su bonifici - ns rif. mb0b89635252 spese e comm."/>
    <s v="bpm"/>
    <m/>
    <m/>
    <s v="银行流水-BPM"/>
    <m/>
    <s v="运营费用"/>
    <m/>
  </r>
  <r>
    <s v="BPM"/>
    <x v="132"/>
    <s v="手续费"/>
    <x v="2"/>
    <x v="8"/>
    <n v="-1.1000000000000001"/>
    <m/>
    <n v="1.1000000000000001"/>
    <s v="comm.su bonifici - ns rif. mb0b89635252 spese e comm."/>
    <s v="bpm"/>
    <m/>
    <m/>
    <s v="银行流水-BPM"/>
    <n v="-1.1000000000000001"/>
    <s v="银行存款"/>
    <n v="-1.1000000000000001"/>
  </r>
  <r>
    <s v="BPM"/>
    <x v="132"/>
    <s v="手续费"/>
    <x v="4"/>
    <x v="11"/>
    <n v="-1.1000000000000001"/>
    <n v="1.1000000000000001"/>
    <m/>
    <s v="comm.su bonifici - ns rif. mb0b89624642 spese e comm."/>
    <s v="bpm"/>
    <m/>
    <m/>
    <s v="银行流水-BPM"/>
    <m/>
    <s v="运营费用"/>
    <m/>
  </r>
  <r>
    <s v="BPM"/>
    <x v="132"/>
    <s v="手续费"/>
    <x v="2"/>
    <x v="8"/>
    <n v="-1.1000000000000001"/>
    <m/>
    <n v="1.1000000000000001"/>
    <s v="comm.su bonifici - ns rif. mb0b89624642 spese e comm."/>
    <s v="bpm"/>
    <m/>
    <m/>
    <s v="银行流水-BPM"/>
    <n v="-1.1000000000000001"/>
    <s v="银行存款"/>
    <n v="-1.1000000000000001"/>
  </r>
  <r>
    <s v="BPM"/>
    <x v="132"/>
    <s v="总仓-汽车还贷"/>
    <x v="2"/>
    <x v="8"/>
    <n v="-840.28"/>
    <m/>
    <n v="840.28"/>
    <s v="addebito diretto sdd - sdd b2b : 01049361vl154053 banca privata leasing s.p.a."/>
    <s v="privata leasing 货车641"/>
    <m/>
    <m/>
    <s v="银行流水-BPM"/>
    <n v="-840.28"/>
    <s v="银行存款"/>
    <n v="-840.28"/>
  </r>
  <r>
    <s v="BPM"/>
    <x v="132"/>
    <s v="总仓-汽车还贷"/>
    <x v="9"/>
    <x v="7"/>
    <n v="-840.28"/>
    <n v="840.28"/>
    <m/>
    <s v="addebito diretto sdd - sdd b2b : 01049361vl154053 banca privata leasing s.p.a."/>
    <s v="privata leasing 货车641"/>
    <m/>
    <m/>
    <s v="银行流水-BPM"/>
    <m/>
    <s v="其他应收款"/>
    <m/>
  </r>
  <r>
    <s v="BPM"/>
    <x v="133"/>
    <s v="刷卡入账"/>
    <x v="2"/>
    <x v="8"/>
    <n v="822.62"/>
    <n v="822.62"/>
    <m/>
    <s v="incas. tramite p.o.s - pagobancomat del 16/05/24 pdv 4836751/00003 one fashion bs"/>
    <m/>
    <m/>
    <m/>
    <s v="银行流水-BPM"/>
    <n v="822.62"/>
    <s v="银行存款"/>
    <n v="822.62"/>
  </r>
  <r>
    <s v="BPM"/>
    <x v="133"/>
    <s v="刷卡入账"/>
    <x v="3"/>
    <x v="4"/>
    <n v="822.62"/>
    <m/>
    <n v="822.62"/>
    <s v="incas. tramite p.o.s - pagobancomat del 16/05/24 pdv 4836751/00003 one fashion bs"/>
    <m/>
    <m/>
    <m/>
    <s v="银行流水-BPM"/>
    <m/>
    <s v="库存现金"/>
    <m/>
  </r>
  <r>
    <s v="BPM"/>
    <x v="133"/>
    <s v="刷卡入账"/>
    <x v="2"/>
    <x v="8"/>
    <n v="1708.55"/>
    <n v="1708.55"/>
    <m/>
    <s v="inc.pos carte credit - nexi (ex-car del 16/05/24 pdv 4836751/00003 one fashion bs"/>
    <m/>
    <m/>
    <m/>
    <s v="银行流水-BPM"/>
    <n v="1708.55"/>
    <s v="银行存款"/>
    <n v="1708.55"/>
  </r>
  <r>
    <s v="BPM"/>
    <x v="133"/>
    <s v="刷卡入账"/>
    <x v="3"/>
    <x v="4"/>
    <n v="1708.55"/>
    <m/>
    <n v="1708.55"/>
    <s v="inc.pos carte credit - nexi (ex-car del 16/05/24 pdv 4836751/00003 one fashion bs"/>
    <m/>
    <m/>
    <m/>
    <s v="银行流水-BPM"/>
    <m/>
    <s v="库存现金"/>
    <m/>
  </r>
  <r>
    <s v="BPER"/>
    <x v="134"/>
    <s v="会计师"/>
    <x v="4"/>
    <x v="37"/>
    <n v="-3916.79"/>
    <n v="3916.79"/>
    <m/>
    <s v="disposizione a favore di l c berga mo srl eur 3.916,79 ddt 4t 2023 del 20-05-2024 ddt 1t 2024 del 20-05-2 024 spese: 1,07 eur num. bonifico 241410100141387-481111911200it05387-rif. 24141/0376485"/>
    <s v="l&amp;c bergamo srl"/>
    <s v="DDT 4T 2023 DEL 20-05-2024 DDT 1T 2024 DEL 20-05-2024 "/>
    <m/>
    <s v="银行流水-BPER"/>
    <m/>
    <s v="运营费用"/>
    <m/>
  </r>
  <r>
    <s v="BPER"/>
    <x v="134"/>
    <s v="会计师"/>
    <x v="2"/>
    <x v="9"/>
    <n v="-3916.79"/>
    <m/>
    <n v="3916.79"/>
    <s v="disposizione a favore di l c berga mo srl eur 3.916,79 ddt 4t 2023 del 20-05-2024 ddt 1t 2024 del 20-05-2 024 spese: 1,07 eur num. bonifico 241410100141387-481111911200it05387-rif. 24141/0376485"/>
    <s v="l&amp;c bergamo srl"/>
    <s v="DDT 4T 2023 DEL 20-05-2024 DDT 1T 2024 DEL 20-05-2024 "/>
    <m/>
    <s v="银行流水-BPER"/>
    <n v="-3916.79"/>
    <s v="银行存款"/>
    <n v="-3916.79"/>
  </r>
  <r>
    <s v="BPER"/>
    <x v="134"/>
    <s v="百货货款"/>
    <x v="6"/>
    <x v="14"/>
    <n v="-2848.79"/>
    <n v="2848.79"/>
    <m/>
    <s v="disposizione a favore di csm srl e ur 2.848,79 ddt 244603350 del 20-05-2024 spese: 1,07 eur num. bonifico 241410100141385-481111911200it05387-rif. 24141/0376483"/>
    <s v="csm srl"/>
    <s v="DDT 244603350 DEL 20-05-2024 "/>
    <m/>
    <s v="银行流水-BPER"/>
    <m/>
    <s v="应付账款"/>
    <m/>
  </r>
  <r>
    <s v="BPER"/>
    <x v="134"/>
    <s v="百货货款"/>
    <x v="2"/>
    <x v="9"/>
    <n v="-2848.79"/>
    <m/>
    <n v="2848.79"/>
    <s v="disposizione a favore di csm srl e ur 2.848,79 ddt 244603350 del 20-05-2024 spese: 1,07 eur num. bonifico 241410100141385-481111911200it05387-rif. 24141/0376483"/>
    <s v="csm srl"/>
    <s v="DDT 244603350 DEL 20-05-2024 "/>
    <m/>
    <s v="银行流水-BPER"/>
    <n v="-2848.79"/>
    <s v="银行存款"/>
    <n v="-2848.79"/>
  </r>
  <r>
    <s v="BPER"/>
    <x v="134"/>
    <s v="手续费"/>
    <x v="4"/>
    <x v="11"/>
    <n v="-1.07"/>
    <n v="1.07"/>
    <m/>
    <s v="commissioni bonifici bonifico num. 241410100141387-481111911200it05387-rif. 24141/0376485"/>
    <s v="bper"/>
    <m/>
    <m/>
    <s v="银行流水-BPER"/>
    <m/>
    <s v="运营费用"/>
    <m/>
  </r>
  <r>
    <s v="BPER"/>
    <x v="134"/>
    <s v="手续费"/>
    <x v="2"/>
    <x v="9"/>
    <n v="-1.07"/>
    <m/>
    <n v="1.07"/>
    <s v="commissioni bonifici bonifico num. 241410100141387-481111911200it05387-rif. 24141/0376485"/>
    <s v="bper"/>
    <m/>
    <m/>
    <s v="银行流水-BPER"/>
    <n v="-1.07"/>
    <s v="银行存款"/>
    <n v="-1.07"/>
  </r>
  <r>
    <s v="BPER"/>
    <x v="134"/>
    <s v="手续费"/>
    <x v="4"/>
    <x v="11"/>
    <n v="-1.07"/>
    <n v="1.07"/>
    <m/>
    <s v="commissioni bonifici bonifico num. 241410100141385-481111911200it05387-rif. 24141/0376483"/>
    <s v="bper"/>
    <m/>
    <m/>
    <s v="银行流水-BPER"/>
    <m/>
    <s v="运营费用"/>
    <m/>
  </r>
  <r>
    <s v="BPER"/>
    <x v="134"/>
    <s v="手续费"/>
    <x v="2"/>
    <x v="9"/>
    <n v="-1.07"/>
    <m/>
    <n v="1.07"/>
    <s v="commissioni bonifici bonifico num. 241410100141385-481111911200it05387-rif. 24141/0376483"/>
    <s v="bper"/>
    <m/>
    <m/>
    <s v="银行流水-BPER"/>
    <n v="-1.07"/>
    <s v="银行存款"/>
    <n v="-1.07"/>
  </r>
  <r>
    <s v="BPER"/>
    <x v="134"/>
    <s v="手续费"/>
    <x v="4"/>
    <x v="11"/>
    <n v="-54.9"/>
    <n v="54.9"/>
    <m/>
    <s v="spese fattura np00759057 03/05/24 pv 016899858 /gest=setefi"/>
    <s v="bper"/>
    <m/>
    <m/>
    <s v="银行流水-BPER"/>
    <m/>
    <s v="运营费用"/>
    <m/>
  </r>
  <r>
    <s v="BPER"/>
    <x v="134"/>
    <s v="手续费"/>
    <x v="2"/>
    <x v="9"/>
    <n v="-54.9"/>
    <m/>
    <n v="54.9"/>
    <s v="spese fattura np00759057 03/05/24 pv 016899858 /gest=setefi"/>
    <s v="bper"/>
    <m/>
    <m/>
    <s v="银行流水-BPER"/>
    <n v="-54.9"/>
    <s v="银行存款"/>
    <n v="-54.9"/>
  </r>
  <r>
    <s v="BPER"/>
    <x v="134"/>
    <s v="手续费"/>
    <x v="4"/>
    <x v="11"/>
    <n v="-54.9"/>
    <n v="54.9"/>
    <m/>
    <s v="spese fattura np00759054 03/05/24 pv 016899825 /gest=setefi"/>
    <s v="bper"/>
    <m/>
    <m/>
    <s v="银行流水-BPER"/>
    <m/>
    <s v="运营费用"/>
    <m/>
  </r>
  <r>
    <s v="BPER"/>
    <x v="134"/>
    <s v="手续费"/>
    <x v="2"/>
    <x v="9"/>
    <n v="-54.9"/>
    <m/>
    <n v="54.9"/>
    <s v="spese fattura np00759054 03/05/24 pv 016899825 /gest=setefi"/>
    <s v="bper"/>
    <m/>
    <m/>
    <s v="银行流水-BPER"/>
    <n v="-54.9"/>
    <s v="银行存款"/>
    <n v="-54.9"/>
  </r>
  <r>
    <s v="BPM"/>
    <x v="134"/>
    <s v="刷卡入账"/>
    <x v="2"/>
    <x v="8"/>
    <n v="838.02"/>
    <n v="838.02"/>
    <m/>
    <s v="incas. tramite p.o.s - pagobancomat del 19/05/24 pdv 4836751/00003 one fashion bs"/>
    <m/>
    <m/>
    <m/>
    <s v="银行流水-BPM"/>
    <n v="838.02"/>
    <s v="银行存款"/>
    <n v="838.02"/>
  </r>
  <r>
    <s v="BPM"/>
    <x v="134"/>
    <s v="刷卡入账"/>
    <x v="3"/>
    <x v="4"/>
    <n v="838.02"/>
    <m/>
    <n v="838.02"/>
    <s v="incas. tramite p.o.s - pagobancomat del 19/05/24 pdv 4836751/00003 one fashion bs"/>
    <m/>
    <m/>
    <m/>
    <s v="银行流水-BPM"/>
    <m/>
    <s v="库存现金"/>
    <m/>
  </r>
  <r>
    <s v="BPM"/>
    <x v="134"/>
    <s v="刷卡入账"/>
    <x v="2"/>
    <x v="8"/>
    <n v="2019.32"/>
    <n v="2019.32"/>
    <m/>
    <s v="inc.pos carte credit - nexi (ex-car del 18/05/24 pdv 4836751/00003 one fashion bs"/>
    <m/>
    <m/>
    <m/>
    <s v="银行流水-BPM"/>
    <n v="2019.32"/>
    <s v="银行存款"/>
    <n v="2019.32"/>
  </r>
  <r>
    <s v="BPM"/>
    <x v="134"/>
    <s v="刷卡入账"/>
    <x v="3"/>
    <x v="4"/>
    <n v="2019.32"/>
    <m/>
    <n v="2019.32"/>
    <s v="inc.pos carte credit - nexi (ex-car del 18/05/24 pdv 4836751/00003 one fashion bs"/>
    <m/>
    <m/>
    <m/>
    <s v="银行流水-BPM"/>
    <m/>
    <s v="库存现金"/>
    <m/>
  </r>
  <r>
    <s v="BPM"/>
    <x v="134"/>
    <s v="刷卡入账"/>
    <x v="2"/>
    <x v="8"/>
    <n v="984.28"/>
    <n v="984.28"/>
    <m/>
    <s v="incas. tramite p.o.s - pagobancomat del 17/05/24 pdv 4836751/00003 one fashion bs"/>
    <m/>
    <m/>
    <m/>
    <s v="银行流水-BPM"/>
    <n v="984.28"/>
    <s v="银行存款"/>
    <n v="984.28"/>
  </r>
  <r>
    <s v="BPM"/>
    <x v="134"/>
    <s v="刷卡入账"/>
    <x v="3"/>
    <x v="4"/>
    <n v="984.28"/>
    <m/>
    <n v="984.28"/>
    <s v="incas. tramite p.o.s - pagobancomat del 17/05/24 pdv 4836751/00003 one fashion bs"/>
    <m/>
    <m/>
    <m/>
    <s v="银行流水-BPM"/>
    <m/>
    <s v="库存现金"/>
    <m/>
  </r>
  <r>
    <s v="BPM"/>
    <x v="134"/>
    <s v="刷卡入账"/>
    <x v="2"/>
    <x v="8"/>
    <n v="1721.83"/>
    <n v="1721.83"/>
    <m/>
    <s v="inc.pos carte credit - nexi (ex-car del 19/05/24 pdv 4836751/00003 one fashion bs"/>
    <m/>
    <m/>
    <m/>
    <s v="银行流水-BPM"/>
    <n v="1721.83"/>
    <s v="银行存款"/>
    <n v="1721.83"/>
  </r>
  <r>
    <s v="BPM"/>
    <x v="134"/>
    <s v="刷卡入账"/>
    <x v="3"/>
    <x v="4"/>
    <n v="1721.83"/>
    <m/>
    <n v="1721.83"/>
    <s v="inc.pos carte credit - nexi (ex-car del 19/05/24 pdv 4836751/00003 one fashion bs"/>
    <m/>
    <m/>
    <m/>
    <s v="银行流水-BPM"/>
    <m/>
    <s v="库存现金"/>
    <m/>
  </r>
  <r>
    <s v="BPM"/>
    <x v="134"/>
    <s v="刷卡入账"/>
    <x v="2"/>
    <x v="8"/>
    <n v="839.27"/>
    <n v="839.27"/>
    <m/>
    <s v="incas. tramite p.o.s - pagobancomat del 18/05/24 pdv 4836751/00003 one fashion bs"/>
    <m/>
    <m/>
    <m/>
    <s v="银行流水-BPM"/>
    <n v="839.27"/>
    <s v="银行存款"/>
    <n v="839.27"/>
  </r>
  <r>
    <s v="BPM"/>
    <x v="134"/>
    <s v="刷卡入账"/>
    <x v="3"/>
    <x v="4"/>
    <n v="839.27"/>
    <m/>
    <n v="839.27"/>
    <s v="incas. tramite p.o.s - pagobancomat del 18/05/24 pdv 4836751/00003 one fashion bs"/>
    <m/>
    <m/>
    <m/>
    <s v="银行流水-BPM"/>
    <m/>
    <s v="库存现金"/>
    <m/>
  </r>
  <r>
    <s v="BPM"/>
    <x v="134"/>
    <s v="刷卡入账"/>
    <x v="2"/>
    <x v="8"/>
    <n v="1598.44"/>
    <n v="1598.44"/>
    <m/>
    <s v="inc.pos carte credit - nexi (ex-car del 17/05/24 pdv 4836751/00003 one fashion bs"/>
    <m/>
    <m/>
    <m/>
    <s v="银行流水-BPM"/>
    <n v="1598.44"/>
    <s v="银行存款"/>
    <n v="1598.44"/>
  </r>
  <r>
    <s v="BPM"/>
    <x v="134"/>
    <s v="刷卡入账"/>
    <x v="3"/>
    <x v="4"/>
    <n v="1598.44"/>
    <m/>
    <n v="1598.44"/>
    <s v="inc.pos carte credit - nexi (ex-car del 17/05/24 pdv 4836751/00003 one fashion bs"/>
    <m/>
    <m/>
    <m/>
    <s v="银行流水-BPM"/>
    <m/>
    <s v="库存现金"/>
    <m/>
  </r>
  <r>
    <s v="BPM"/>
    <x v="135"/>
    <s v="刷卡入账"/>
    <x v="2"/>
    <x v="8"/>
    <n v="601.39"/>
    <n v="601.39"/>
    <m/>
    <s v="incas. tramite p.o.s - pagobancomat del 20/05/24 pdv 4836751/00003 one fashion bs"/>
    <m/>
    <m/>
    <m/>
    <s v="银行流水-BPM"/>
    <n v="601.39"/>
    <s v="银行存款"/>
    <n v="601.39"/>
  </r>
  <r>
    <s v="BPM"/>
    <x v="135"/>
    <s v="刷卡入账"/>
    <x v="3"/>
    <x v="4"/>
    <n v="601.39"/>
    <m/>
    <n v="601.39"/>
    <s v="incas. tramite p.o.s - pagobancomat del 20/05/24 pdv 4836751/00003 one fashion bs"/>
    <m/>
    <m/>
    <m/>
    <s v="银行流水-BPM"/>
    <m/>
    <s v="库存现金"/>
    <m/>
  </r>
  <r>
    <s v="BPM"/>
    <x v="135"/>
    <s v="刷卡入账"/>
    <x v="2"/>
    <x v="8"/>
    <n v="1619.01"/>
    <n v="1619.01"/>
    <m/>
    <s v="inc.pos carte credit - nexi (ex-car del 20/05/24 pdv 4836751/00003 one fashion bs"/>
    <m/>
    <m/>
    <m/>
    <s v="银行流水-BPM"/>
    <n v="1619.01"/>
    <s v="银行存款"/>
    <n v="1619.01"/>
  </r>
  <r>
    <s v="BPM"/>
    <x v="135"/>
    <s v="刷卡入账"/>
    <x v="3"/>
    <x v="4"/>
    <n v="1619.01"/>
    <m/>
    <n v="1619.01"/>
    <s v="inc.pos carte credit - nexi (ex-car del 20/05/24 pdv 4836751/00003 one fashion bs"/>
    <m/>
    <m/>
    <m/>
    <s v="银行流水-BPM"/>
    <m/>
    <s v="库存现金"/>
    <m/>
  </r>
  <r>
    <s v="BPM"/>
    <x v="136"/>
    <s v="刷卡入账"/>
    <x v="2"/>
    <x v="8"/>
    <n v="1482.96"/>
    <n v="1482.96"/>
    <m/>
    <s v="inc.pos carte credit - nexi (ex-car del 21/05/24 pdv 4836751/00003 one fashion bs"/>
    <m/>
    <m/>
    <m/>
    <s v="银行流水-BPM"/>
    <n v="1482.96"/>
    <s v="银行存款"/>
    <n v="1482.96"/>
  </r>
  <r>
    <s v="BPM"/>
    <x v="136"/>
    <s v="刷卡入账"/>
    <x v="3"/>
    <x v="4"/>
    <n v="1482.96"/>
    <m/>
    <n v="1482.96"/>
    <s v="inc.pos carte credit - nexi (ex-car del 21/05/24 pdv 4836751/00003 one fashion bs"/>
    <m/>
    <m/>
    <m/>
    <s v="银行流水-BPM"/>
    <m/>
    <s v="库存现金"/>
    <m/>
  </r>
  <r>
    <s v="BPM"/>
    <x v="136"/>
    <s v="刷卡入账"/>
    <x v="2"/>
    <x v="8"/>
    <n v="682.29"/>
    <n v="682.29"/>
    <m/>
    <s v="incas. tramite p.o.s - pagobancomat del 21/05/24 pdv 4836751/00003 one fashion bs"/>
    <m/>
    <m/>
    <m/>
    <s v="银行流水-BPM"/>
    <n v="682.29"/>
    <s v="银行存款"/>
    <n v="682.29"/>
  </r>
  <r>
    <s v="BPM"/>
    <x v="136"/>
    <s v="刷卡入账"/>
    <x v="3"/>
    <x v="4"/>
    <n v="682.29"/>
    <m/>
    <n v="682.29"/>
    <s v="incas. tramite p.o.s - pagobancomat del 21/05/24 pdv 4836751/00003 one fashion bs"/>
    <m/>
    <m/>
    <m/>
    <s v="银行流水-BPM"/>
    <m/>
    <s v="库存现金"/>
    <m/>
  </r>
  <r>
    <s v="BPER"/>
    <x v="137"/>
    <s v="现金存入"/>
    <x v="2"/>
    <x v="9"/>
    <n v="8990"/>
    <n v="8990"/>
    <m/>
    <s v="versamento da atm aziendale carta nr:02868626 eseguito il 23/05/2024alle ore 20:25 banconote nr:193 daatm: bergamo via gasparini"/>
    <m/>
    <m/>
    <m/>
    <s v="银行流水-BPER"/>
    <n v="8990"/>
    <s v="银行存款"/>
    <n v="8990"/>
  </r>
  <r>
    <s v="BPER"/>
    <x v="137"/>
    <s v="现金存入"/>
    <x v="3"/>
    <x v="2"/>
    <n v="8990"/>
    <m/>
    <n v="8990"/>
    <s v="versamento da atm aziendale carta nr:02868626 eseguito il 23/05/2024alle ore 20:25 banconote nr:193 daatm: bergamo via gasparini"/>
    <m/>
    <m/>
    <m/>
    <s v="银行流水-BPER"/>
    <m/>
    <s v="库存现金"/>
    <m/>
  </r>
  <r>
    <s v="BPM"/>
    <x v="137"/>
    <s v="刷卡入账"/>
    <x v="2"/>
    <x v="8"/>
    <n v="494.1"/>
    <n v="494.1"/>
    <m/>
    <s v="incas. tramite p.o.s - pagobancomat del 22/05/24 pdv 4836751/00003 one fashion bs"/>
    <m/>
    <m/>
    <m/>
    <s v="银行流水-BPM"/>
    <n v="494.1"/>
    <s v="银行存款"/>
    <n v="494.1"/>
  </r>
  <r>
    <s v="BPM"/>
    <x v="137"/>
    <s v="刷卡入账"/>
    <x v="3"/>
    <x v="4"/>
    <n v="494.1"/>
    <m/>
    <n v="494.1"/>
    <s v="incas. tramite p.o.s - pagobancomat del 22/05/24 pdv 4836751/00003 one fashion bs"/>
    <m/>
    <m/>
    <m/>
    <s v="银行流水-BPM"/>
    <m/>
    <s v="库存现金"/>
    <m/>
  </r>
  <r>
    <s v="BPM"/>
    <x v="137"/>
    <s v="刷卡入账"/>
    <x v="2"/>
    <x v="8"/>
    <n v="1416.41"/>
    <n v="1416.41"/>
    <m/>
    <s v="inc.pos carte credit - nexi (ex-car del 22/05/24 pdv 4836751/00003 one fashion bs"/>
    <m/>
    <m/>
    <m/>
    <s v="银行流水-BPM"/>
    <n v="1416.41"/>
    <s v="银行存款"/>
    <n v="1416.41"/>
  </r>
  <r>
    <s v="BPM"/>
    <x v="137"/>
    <s v="刷卡入账"/>
    <x v="3"/>
    <x v="4"/>
    <n v="1416.41"/>
    <m/>
    <n v="1416.41"/>
    <s v="inc.pos carte credit - nexi (ex-car del 22/05/24 pdv 4836751/00003 one fashion bs"/>
    <m/>
    <m/>
    <m/>
    <s v="银行流水-BPM"/>
    <m/>
    <s v="库存现金"/>
    <m/>
  </r>
  <r>
    <s v="BPER"/>
    <x v="137"/>
    <s v="现金存入"/>
    <x v="2"/>
    <x v="9"/>
    <n v="1000"/>
    <n v="1000"/>
    <m/>
    <s v="versamento da atm aziendale carta nr:02868626 eseguito il 23/05/2024alle ore 20:28 banconote nr:050 daatm: bergamo via gasparini"/>
    <m/>
    <m/>
    <m/>
    <s v="银行流水-BPER"/>
    <n v="1000"/>
    <s v="银行存款"/>
    <n v="1000"/>
  </r>
  <r>
    <s v="BPER"/>
    <x v="137"/>
    <s v="现金存入"/>
    <x v="3"/>
    <x v="2"/>
    <n v="1000"/>
    <m/>
    <n v="1000"/>
    <s v="versamento da atm aziendale carta nr:02868626 eseguito il 23/05/2024alle ore 20:28 banconote nr:050 daatm: bergamo via gasparini"/>
    <m/>
    <m/>
    <m/>
    <s v="银行流水-BPER"/>
    <m/>
    <s v="库存现金"/>
    <m/>
  </r>
  <r>
    <s v="BPER"/>
    <x v="137"/>
    <s v="现金存入"/>
    <x v="2"/>
    <x v="9"/>
    <n v="3320"/>
    <n v="3320"/>
    <m/>
    <s v="versamento da atm aziendale carta nr:02868626 eseguito il 23/05/2024alle ore 20:27 banconote nr:200 daatm: bergamo via gasparini"/>
    <m/>
    <m/>
    <m/>
    <s v="银行流水-BPER"/>
    <n v="3320"/>
    <s v="银行存款"/>
    <n v="3320"/>
  </r>
  <r>
    <s v="BPER"/>
    <x v="137"/>
    <s v="现金存入"/>
    <x v="3"/>
    <x v="2"/>
    <n v="3320"/>
    <m/>
    <n v="3320"/>
    <s v="versamento da atm aziendale carta nr:02868626 eseguito il 23/05/2024alle ore 20:27 banconote nr:200 daatm: bergamo via gasparini"/>
    <m/>
    <m/>
    <m/>
    <s v="银行流水-BPER"/>
    <m/>
    <s v="库存现金"/>
    <m/>
  </r>
  <r>
    <s v="BPER"/>
    <x v="138"/>
    <s v="百货货款"/>
    <x v="6"/>
    <x v="14"/>
    <n v="-1088.6400000000001"/>
    <n v="1088.6400000000001"/>
    <m/>
    <s v="disposizione a favore di bakhita s rl eur 1.088,64 ft f/318/2024 del 13-03-2024 spese: 1,07 eur num. bonifico 241450100206155-481111911200it05387-rif. 24145/0410243"/>
    <s v="bakhita srl"/>
    <s v="FT F/318/2024 DEL 13-03-2024 "/>
    <m/>
    <s v="银行流水-BPER"/>
    <m/>
    <s v="应付账款"/>
    <m/>
  </r>
  <r>
    <s v="BPER"/>
    <x v="138"/>
    <s v="百货货款"/>
    <x v="2"/>
    <x v="9"/>
    <n v="-1088.6400000000001"/>
    <m/>
    <n v="1088.6400000000001"/>
    <s v="disposizione a favore di bakhita s rl eur 1.088,64 ft f/318/2024 del 13-03-2024 spese: 1,07 eur num. bonifico 241450100206155-481111911200it05387-rif. 24145/0410243"/>
    <s v="bakhita srl"/>
    <s v="FT F/318/2024 DEL 13-03-2024 "/>
    <m/>
    <s v="银行流水-BPER"/>
    <n v="-1088.6400000000001"/>
    <s v="银行存款"/>
    <n v="-1088.6400000000001"/>
  </r>
  <r>
    <s v="BPER"/>
    <x v="138"/>
    <s v="百货货款"/>
    <x v="6"/>
    <x v="14"/>
    <n v="-371.32"/>
    <n v="371.32"/>
    <m/>
    <s v="disposizione a favore di discover srl eur 371,32 ft f/8 del 11-04-2024 spese: 1,07 eur num. bonifico 241450100206866-481111911200it05387-rif. 24145/0410686"/>
    <s v="discover srl"/>
    <s v="FT F/8 DEL 11-04-2024 "/>
    <m/>
    <s v="银行流水-BPER"/>
    <m/>
    <s v="应付账款"/>
    <m/>
  </r>
  <r>
    <s v="BPER"/>
    <x v="138"/>
    <s v="百货货款"/>
    <x v="2"/>
    <x v="9"/>
    <n v="-371.32"/>
    <m/>
    <n v="371.32"/>
    <s v="disposizione a favore di discover srl eur 371,32 ft f/8 del 11-04-2024 spese: 1,07 eur num. bonifico 241450100206866-481111911200it05387-rif. 24145/0410686"/>
    <s v="discover srl"/>
    <s v="FT F/8 DEL 11-04-2024 "/>
    <m/>
    <s v="银行流水-BPER"/>
    <n v="-371.32"/>
    <s v="银行存款"/>
    <n v="-371.32"/>
  </r>
  <r>
    <s v="BPER"/>
    <x v="138"/>
    <s v="手续费"/>
    <x v="4"/>
    <x v="11"/>
    <n v="-1.07"/>
    <n v="1.07"/>
    <m/>
    <s v="commissioni bonifici bonifico num. 241450100206866-481111911200it05387-rif. 24145/0410686"/>
    <s v="bper"/>
    <m/>
    <m/>
    <s v="银行流水-BPER"/>
    <m/>
    <s v="运营费用"/>
    <m/>
  </r>
  <r>
    <s v="BPER"/>
    <x v="138"/>
    <s v="手续费"/>
    <x v="2"/>
    <x v="9"/>
    <n v="-1.07"/>
    <m/>
    <n v="1.07"/>
    <s v="commissioni bonifici bonifico num. 241450100206866-481111911200it05387-rif. 24145/0410686"/>
    <s v="bper"/>
    <m/>
    <m/>
    <s v="银行流水-BPER"/>
    <n v="-1.07"/>
    <s v="银行存款"/>
    <n v="-1.07"/>
  </r>
  <r>
    <s v="BPER"/>
    <x v="138"/>
    <s v="手续费"/>
    <x v="4"/>
    <x v="11"/>
    <n v="-1.07"/>
    <n v="1.07"/>
    <m/>
    <s v="commissioni bonifici bonifico num. 241450100206155-481111911200it05387-rif. 24145/0410243"/>
    <s v="bper"/>
    <m/>
    <m/>
    <s v="银行流水-BPER"/>
    <m/>
    <s v="运营费用"/>
    <m/>
  </r>
  <r>
    <s v="BPER"/>
    <x v="138"/>
    <s v="手续费"/>
    <x v="2"/>
    <x v="9"/>
    <n v="-1.07"/>
    <m/>
    <n v="1.07"/>
    <s v="commissioni bonifici bonifico num. 241450100206155-481111911200it05387-rif. 24145/0410243"/>
    <s v="bper"/>
    <m/>
    <m/>
    <s v="银行流水-BPER"/>
    <n v="-1.07"/>
    <s v="银行存款"/>
    <n v="-1.07"/>
  </r>
  <r>
    <s v="BPM"/>
    <x v="138"/>
    <s v="百货货款"/>
    <x v="6"/>
    <x v="14"/>
    <n v="-3768.5"/>
    <n v="3768.5"/>
    <m/>
    <s v="vostra disposizione - vs.disp. rif. mb0b93273208/90349032 favore veca spa - add.tot - ft v1 008754 del 12-12-2023 ft v1 000313 del 18-01-2024"/>
    <s v="veca spa"/>
    <s v="FT V1  008754 DEL 12-12-2023 FT V1  000313 DEL 18-01-2024 "/>
    <m/>
    <s v="银行流水-BPM"/>
    <m/>
    <s v="应付账款"/>
    <m/>
  </r>
  <r>
    <s v="BPM"/>
    <x v="138"/>
    <s v="百货货款"/>
    <x v="2"/>
    <x v="8"/>
    <n v="-3768.5"/>
    <m/>
    <n v="3768.5"/>
    <s v="vostra disposizione - vs.disp. rif. mb0b93273208/90349032 favore veca spa - add.tot - ft v1 008754 del 12-12-2023 ft v1 000313 del 18-01-2024"/>
    <s v="veca spa"/>
    <s v="FT V1  008754 DEL 12-12-2023 FT V1  000313 DEL 18-01-2024 "/>
    <m/>
    <s v="银行流水-BPM"/>
    <n v="-3768.5"/>
    <s v="银行存款"/>
    <n v="-3768.5"/>
  </r>
  <r>
    <s v="BPM"/>
    <x v="138"/>
    <s v="刷卡入账"/>
    <x v="2"/>
    <x v="8"/>
    <n v="1350.56"/>
    <n v="1350.56"/>
    <m/>
    <s v="inc.pos carte credit - nexi (ex-car del 23/05/24 pdv 4836751/00003 one fashion bs"/>
    <m/>
    <m/>
    <m/>
    <s v="银行流水-BPM"/>
    <n v="1350.56"/>
    <s v="银行存款"/>
    <n v="1350.56"/>
  </r>
  <r>
    <s v="BPM"/>
    <x v="138"/>
    <s v="刷卡入账"/>
    <x v="3"/>
    <x v="4"/>
    <n v="1350.56"/>
    <m/>
    <n v="1350.56"/>
    <s v="inc.pos carte credit - nexi (ex-car del 23/05/24 pdv 4836751/00003 one fashion bs"/>
    <m/>
    <m/>
    <m/>
    <s v="银行流水-BPM"/>
    <m/>
    <s v="库存现金"/>
    <m/>
  </r>
  <r>
    <s v="BPM"/>
    <x v="138"/>
    <s v="安保费"/>
    <x v="4"/>
    <x v="17"/>
    <n v="-105"/>
    <n v="105"/>
    <m/>
    <s v="vostra disposizione - vs.disp. rif. mb0b93271287/90343718 favore lais srl - add.tot - ft 24-000622 del 23-01-2024"/>
    <s v="lais srl"/>
    <s v="FT 24-000622 DEL 23-01-2024 "/>
    <m/>
    <s v="银行流水-BPM"/>
    <m/>
    <s v="运营费用"/>
    <m/>
  </r>
  <r>
    <s v="BPM"/>
    <x v="138"/>
    <s v="安保费"/>
    <x v="2"/>
    <x v="8"/>
    <n v="-105"/>
    <m/>
    <n v="105"/>
    <s v="vostra disposizione - vs.disp. rif. mb0b93271287/90343718 favore lais srl - add.tot - ft 24-000622 del 23-01-2024"/>
    <s v="lais srl"/>
    <s v="FT 24-000622 DEL 23-01-2024 "/>
    <m/>
    <s v="银行流水-BPM"/>
    <n v="-105"/>
    <s v="银行存款"/>
    <n v="-105"/>
  </r>
  <r>
    <s v="BPM"/>
    <x v="138"/>
    <s v="手续费"/>
    <x v="4"/>
    <x v="11"/>
    <n v="-1.1000000000000001"/>
    <n v="1.1000000000000001"/>
    <m/>
    <s v="comm.su bonifici - ns rif. mb0b93273208 spese e comm."/>
    <s v="bpm"/>
    <m/>
    <m/>
    <s v="银行流水-BPM"/>
    <m/>
    <s v="运营费用"/>
    <m/>
  </r>
  <r>
    <s v="BPM"/>
    <x v="138"/>
    <s v="手续费"/>
    <x v="2"/>
    <x v="8"/>
    <n v="-1.1000000000000001"/>
    <m/>
    <n v="1.1000000000000001"/>
    <s v="comm.su bonifici - ns rif. mb0b93273208 spese e comm."/>
    <s v="bpm"/>
    <m/>
    <m/>
    <s v="银行流水-BPM"/>
    <n v="-1.1000000000000001"/>
    <s v="银行存款"/>
    <n v="-1.1000000000000001"/>
  </r>
  <r>
    <s v="BPM"/>
    <x v="138"/>
    <s v="手续费"/>
    <x v="4"/>
    <x v="11"/>
    <n v="-1.1000000000000001"/>
    <n v="1.1000000000000001"/>
    <m/>
    <s v="comm.su bonifici - ns rif. mb0b93271287 spese e comm."/>
    <s v="bpm"/>
    <m/>
    <m/>
    <s v="银行流水-BPM"/>
    <m/>
    <s v="运营费用"/>
    <m/>
  </r>
  <r>
    <s v="BPM"/>
    <x v="138"/>
    <s v="手续费"/>
    <x v="2"/>
    <x v="8"/>
    <n v="-1.1000000000000001"/>
    <m/>
    <n v="1.1000000000000001"/>
    <s v="comm.su bonifici - ns rif. mb0b93271287 spese e comm."/>
    <s v="bpm"/>
    <m/>
    <m/>
    <s v="银行流水-BPM"/>
    <n v="-1.1000000000000001"/>
    <s v="银行存款"/>
    <n v="-1.1000000000000001"/>
  </r>
  <r>
    <s v="BPM"/>
    <x v="138"/>
    <s v="百货货款"/>
    <x v="6"/>
    <x v="14"/>
    <n v="-1150.52"/>
    <n v="1150.52"/>
    <m/>
    <s v="vostra disposizione - vs.disp. rif. mb0b93271315/90343760 favore king rich it srl - add.tot - ft 20240578 del 21-03-2024 nc 20240349/e del 30-03-2024"/>
    <s v="king rich it srl"/>
    <s v="FT 20240578 DEL 21-03-2024 NC 20240349/E DEL 30-03-2024 "/>
    <m/>
    <s v="银行流水-BPM"/>
    <m/>
    <s v="应付账款"/>
    <m/>
  </r>
  <r>
    <s v="BPM"/>
    <x v="138"/>
    <s v="百货货款"/>
    <x v="2"/>
    <x v="8"/>
    <n v="-1150.52"/>
    <m/>
    <n v="1150.52"/>
    <s v="vostra disposizione - vs.disp. rif. mb0b93271315/90343760 favore king rich it srl - add.tot - ft 20240578 del 21-03-2024 nc 20240349/e del 30-03-2024"/>
    <s v="king rich it srl"/>
    <s v="FT 20240578 DEL 21-03-2024 NC 20240349/E DEL 30-03-2024 "/>
    <m/>
    <s v="银行流水-BPM"/>
    <n v="-1150.52"/>
    <s v="银行存款"/>
    <n v="-1150.52"/>
  </r>
  <r>
    <s v="BPM"/>
    <x v="138"/>
    <s v="手续费"/>
    <x v="4"/>
    <x v="11"/>
    <n v="-1.1000000000000001"/>
    <n v="1.1000000000000001"/>
    <m/>
    <s v="comm.su bonifici - ns rif. mb0b93271315 spese e comm."/>
    <s v="bpm"/>
    <m/>
    <m/>
    <s v="银行流水-BPM"/>
    <m/>
    <s v="运营费用"/>
    <m/>
  </r>
  <r>
    <s v="BPM"/>
    <x v="138"/>
    <s v="手续费"/>
    <x v="2"/>
    <x v="8"/>
    <n v="-1.1000000000000001"/>
    <m/>
    <n v="1.1000000000000001"/>
    <s v="comm.su bonifici - ns rif. mb0b93271315 spese e comm."/>
    <s v="bpm"/>
    <m/>
    <m/>
    <s v="银行流水-BPM"/>
    <n v="-1.1000000000000001"/>
    <s v="银行存款"/>
    <n v="-1.1000000000000001"/>
  </r>
  <r>
    <s v="BPM"/>
    <x v="138"/>
    <s v="刷卡入账"/>
    <x v="2"/>
    <x v="8"/>
    <n v="546.39"/>
    <n v="546.39"/>
    <m/>
    <s v="incas. tramite p.o.s - pagobancomat del 23/05/24 pdv 4836751/00003 one fashion bs"/>
    <m/>
    <m/>
    <m/>
    <s v="银行流水-BPM"/>
    <n v="546.39"/>
    <s v="银行存款"/>
    <n v="546.39"/>
  </r>
  <r>
    <s v="BPM"/>
    <x v="138"/>
    <s v="刷卡入账"/>
    <x v="3"/>
    <x v="4"/>
    <n v="546.39"/>
    <m/>
    <n v="546.39"/>
    <s v="incas. tramite p.o.s - pagobancomat del 23/05/24 pdv 4836751/00003 one fashion bs"/>
    <m/>
    <m/>
    <m/>
    <s v="银行流水-BPM"/>
    <m/>
    <s v="库存现金"/>
    <m/>
  </r>
  <r>
    <s v="BPM"/>
    <x v="139"/>
    <s v="刷卡入账"/>
    <x v="2"/>
    <x v="8"/>
    <n v="1812.53"/>
    <n v="1812.53"/>
    <m/>
    <s v="inc.pos carte credit - nexi (ex-car del 26/05/24 pdv 4836751/00003 one fashion bs"/>
    <m/>
    <m/>
    <m/>
    <s v="银行流水-BPM"/>
    <n v="1812.53"/>
    <s v="银行存款"/>
    <n v="1812.53"/>
  </r>
  <r>
    <s v="BPM"/>
    <x v="139"/>
    <s v="刷卡入账"/>
    <x v="3"/>
    <x v="4"/>
    <n v="1812.53"/>
    <m/>
    <n v="1812.53"/>
    <s v="inc.pos carte credit - nexi (ex-car del 26/05/24 pdv 4836751/00003 one fashion bs"/>
    <m/>
    <m/>
    <m/>
    <s v="银行流水-BPM"/>
    <m/>
    <s v="库存现金"/>
    <m/>
  </r>
  <r>
    <s v="BPM"/>
    <x v="139"/>
    <s v="刷卡入账"/>
    <x v="2"/>
    <x v="8"/>
    <n v="897.22"/>
    <n v="897.22"/>
    <m/>
    <s v="incas. tramite p.o.s - pagobancomat del 26/05/24 pdv 4836751/00003 one fashion bs"/>
    <m/>
    <m/>
    <m/>
    <s v="银行流水-BPM"/>
    <n v="897.22"/>
    <s v="银行存款"/>
    <n v="897.22"/>
  </r>
  <r>
    <s v="BPM"/>
    <x v="139"/>
    <s v="刷卡入账"/>
    <x v="3"/>
    <x v="4"/>
    <n v="897.22"/>
    <m/>
    <n v="897.22"/>
    <s v="incas. tramite p.o.s - pagobancomat del 26/05/24 pdv 4836751/00003 one fashion bs"/>
    <m/>
    <m/>
    <m/>
    <s v="银行流水-BPM"/>
    <m/>
    <s v="库存现金"/>
    <m/>
  </r>
  <r>
    <s v="BPM"/>
    <x v="139"/>
    <s v="刷卡入账"/>
    <x v="2"/>
    <x v="8"/>
    <n v="2300.39"/>
    <n v="2300.39"/>
    <m/>
    <s v="inc.pos carte credit - nexi (ex-car del 25/05/24 pdv 4836751/00003 one fashion bs"/>
    <m/>
    <m/>
    <m/>
    <s v="银行流水-BPM"/>
    <n v="2300.39"/>
    <s v="银行存款"/>
    <n v="2300.39"/>
  </r>
  <r>
    <s v="BPM"/>
    <x v="139"/>
    <s v="刷卡入账"/>
    <x v="3"/>
    <x v="4"/>
    <n v="2300.39"/>
    <m/>
    <n v="2300.39"/>
    <s v="inc.pos carte credit - nexi (ex-car del 25/05/24 pdv 4836751/00003 one fashion bs"/>
    <m/>
    <m/>
    <m/>
    <s v="银行流水-BPM"/>
    <m/>
    <s v="库存现金"/>
    <m/>
  </r>
  <r>
    <s v="BPM"/>
    <x v="139"/>
    <s v="刷卡入账"/>
    <x v="3"/>
    <x v="4"/>
    <n v="1529.05"/>
    <m/>
    <n v="1529.05"/>
    <s v="inc.pos carte credit - nexi (ex-car del 24/05/24 pdv 4836751/00003 one fashion bs"/>
    <m/>
    <m/>
    <m/>
    <s v="银行流水-BPM"/>
    <m/>
    <s v="库存现金"/>
    <m/>
  </r>
  <r>
    <s v="BPM"/>
    <x v="139"/>
    <s v="刷卡入账"/>
    <x v="2"/>
    <x v="8"/>
    <n v="1529.05"/>
    <n v="1529.05"/>
    <m/>
    <s v="inc.pos carte credit - nexi (ex-car del 24/05/24 pdv 4836751/00003 one fashion bs"/>
    <m/>
    <m/>
    <m/>
    <s v="银行流水-BPM"/>
    <n v="1529.05"/>
    <s v="银行存款"/>
    <n v="1529.05"/>
  </r>
  <r>
    <s v="BPM"/>
    <x v="139"/>
    <s v="刷卡入账"/>
    <x v="3"/>
    <x v="4"/>
    <n v="976.86"/>
    <m/>
    <n v="976.86"/>
    <s v="incas. tramite p.o.s - pagobancomat del 25/05/24 pdv 4836751/00003 one fashion bs"/>
    <m/>
    <m/>
    <m/>
    <s v="银行流水-BPM"/>
    <m/>
    <s v="库存现金"/>
    <m/>
  </r>
  <r>
    <s v="BPM"/>
    <x v="139"/>
    <s v="刷卡入账"/>
    <x v="2"/>
    <x v="8"/>
    <n v="976.86"/>
    <n v="976.86"/>
    <m/>
    <s v="incas. tramite p.o.s - pagobancomat del 25/05/24 pdv 4836751/00003 one fashion bs"/>
    <m/>
    <m/>
    <m/>
    <s v="银行流水-BPM"/>
    <n v="976.86"/>
    <s v="银行存款"/>
    <n v="976.86"/>
  </r>
  <r>
    <s v="BPM"/>
    <x v="139"/>
    <s v="刷卡入账"/>
    <x v="3"/>
    <x v="4"/>
    <n v="505.95"/>
    <m/>
    <n v="505.95"/>
    <s v="incas. tramite p.o.s - pagobancomat del 24/05/24 pdv 4836751/00003 one fashion bs"/>
    <m/>
    <m/>
    <m/>
    <s v="银行流水-BPM"/>
    <m/>
    <s v="库存现金"/>
    <m/>
  </r>
  <r>
    <s v="BPM"/>
    <x v="139"/>
    <s v="刷卡入账"/>
    <x v="2"/>
    <x v="8"/>
    <n v="505.95"/>
    <n v="505.95"/>
    <m/>
    <s v="incas. tramite p.o.s - pagobancomat del 24/05/24 pdv 4836751/00003 one fashion bs"/>
    <m/>
    <m/>
    <m/>
    <s v="银行流水-BPM"/>
    <n v="505.95"/>
    <s v="银行存款"/>
    <n v="505.95"/>
  </r>
  <r>
    <s v="BPM"/>
    <x v="140"/>
    <s v="刷卡入账"/>
    <x v="3"/>
    <x v="4"/>
    <n v="1014.54"/>
    <m/>
    <n v="1014.54"/>
    <s v="inc.pos carte credit - nexi (ex-car del 27/05/24 pdv 4836751/00003 one fashion bs"/>
    <m/>
    <m/>
    <m/>
    <s v="银行流水-BPM"/>
    <m/>
    <s v="库存现金"/>
    <m/>
  </r>
  <r>
    <s v="BPM"/>
    <x v="140"/>
    <s v="刷卡入账"/>
    <x v="2"/>
    <x v="8"/>
    <n v="1014.54"/>
    <n v="1014.54"/>
    <m/>
    <s v="inc.pos carte credit - nexi (ex-car del 27/05/24 pdv 4836751/00003 one fashion bs"/>
    <m/>
    <m/>
    <m/>
    <s v="银行流水-BPM"/>
    <n v="1014.54"/>
    <s v="银行存款"/>
    <n v="1014.54"/>
  </r>
  <r>
    <s v="BPM"/>
    <x v="140"/>
    <s v="刷卡入账"/>
    <x v="3"/>
    <x v="4"/>
    <n v="552.89"/>
    <m/>
    <n v="552.89"/>
    <s v="incas. tramite p.o.s - pagobancomat del 27/05/24 pdv 4836751/00003 one fashion bs"/>
    <m/>
    <m/>
    <m/>
    <s v="银行流水-BPM"/>
    <m/>
    <s v="库存现金"/>
    <m/>
  </r>
  <r>
    <s v="BPM"/>
    <x v="140"/>
    <s v="刷卡入账"/>
    <x v="2"/>
    <x v="8"/>
    <n v="552.89"/>
    <n v="552.89"/>
    <m/>
    <s v="incas. tramite p.o.s - pagobancomat del 27/05/24 pdv 4836751/00003 one fashion bs"/>
    <m/>
    <m/>
    <m/>
    <s v="银行流水-BPM"/>
    <n v="552.89"/>
    <s v="银行存款"/>
    <n v="552.89"/>
  </r>
  <r>
    <s v="BPER"/>
    <x v="140"/>
    <s v="百货货款"/>
    <x v="2"/>
    <x v="9"/>
    <n v="-2123.21"/>
    <m/>
    <n v="2123.21"/>
    <s v="disposizione a favore di firestars srl eur 2.123,21 ft 1/1025 del 31-10-2023 ddt nc n43del 27-05-2024 spese: 1,07 eur num. bonifico 241490100005809-481111911200it05387-rif. 24149/0028987"/>
    <s v="firestars srl"/>
    <s v="FT 1/1025 DEL 31-10-2023 DDT NC N43 DEL 27-05-2024 "/>
    <m/>
    <s v="银行流水-BPER"/>
    <n v="-2123.21"/>
    <s v="银行存款"/>
    <n v="-2123.21"/>
  </r>
  <r>
    <s v="BPER"/>
    <x v="140"/>
    <s v="百货货款"/>
    <x v="6"/>
    <x v="14"/>
    <n v="-2123.21"/>
    <n v="2123.21"/>
    <m/>
    <s v="disposizione a favore di firestars srl eur 2.123,21 ft 1/1025 del 31-10-2023 ddt nc n43del 27-05-2024 spese: 1,07 eur num. bonifico 241490100005809-481111911200it05387-rif. 24149/0028987"/>
    <s v="firestars srl"/>
    <s v="FT 1/1025 DEL 31-10-2023 DDT NC N43 DEL 27-05-2024 "/>
    <m/>
    <s v="银行流水-BPER"/>
    <m/>
    <s v="应付账款"/>
    <m/>
  </r>
  <r>
    <s v="BPER"/>
    <x v="140"/>
    <s v="百货货款"/>
    <x v="2"/>
    <x v="9"/>
    <n v="-1159.79"/>
    <m/>
    <n v="1159.79"/>
    <s v="disposizione a favore di comin par fum srl eur 1.159,79 ft 1954/2024 del 28-03-2024 spese: 1,07 eur num. bonifico 241490100005805-481111911200it05387-rif. 24149/0028983"/>
    <s v="comin parfum srl"/>
    <s v="FT 1954/2024 DEL 28-03-2024 "/>
    <m/>
    <s v="银行流水-BPER"/>
    <n v="-1159.79"/>
    <s v="银行存款"/>
    <n v="-1159.79"/>
  </r>
  <r>
    <s v="BPER"/>
    <x v="140"/>
    <s v="百货货款"/>
    <x v="6"/>
    <x v="14"/>
    <n v="-1159.79"/>
    <n v="1159.79"/>
    <m/>
    <s v="disposizione a favore di comin par fum srl eur 1.159,79 ft 1954/2024 del 28-03-2024 spese: 1,07 eur num. bonifico 241490100005805-481111911200it05387-rif. 24149/0028983"/>
    <s v="comin parfum srl"/>
    <s v="FT 1954/2024 DEL 28-03-2024 "/>
    <m/>
    <s v="银行流水-BPER"/>
    <m/>
    <s v="应付账款"/>
    <m/>
  </r>
  <r>
    <s v="BPER"/>
    <x v="140"/>
    <s v="手续费"/>
    <x v="2"/>
    <x v="9"/>
    <n v="-1.07"/>
    <m/>
    <n v="1.07"/>
    <s v="commissioni bonifici bonifico num. 241490100005809-481111911200it05387-rif. 24149/0028987"/>
    <s v="bper"/>
    <m/>
    <m/>
    <s v="银行流水-BPER"/>
    <n v="-1.07"/>
    <s v="银行存款"/>
    <n v="-1.07"/>
  </r>
  <r>
    <s v="BPER"/>
    <x v="140"/>
    <s v="手续费"/>
    <x v="4"/>
    <x v="11"/>
    <n v="-1.07"/>
    <n v="1.07"/>
    <m/>
    <s v="commissioni bonifici bonifico num. 241490100005809-481111911200it05387-rif. 24149/0028987"/>
    <s v="bper"/>
    <m/>
    <m/>
    <s v="银行流水-BPER"/>
    <m/>
    <s v="运营费用"/>
    <m/>
  </r>
  <r>
    <s v="BPER"/>
    <x v="140"/>
    <s v="手续费"/>
    <x v="2"/>
    <x v="9"/>
    <n v="-1.07"/>
    <m/>
    <n v="1.07"/>
    <s v="commissioni bonifici bonifico num. 241490100005805-481111911200it05387-rif. 24149/0028983"/>
    <s v="bper"/>
    <m/>
    <m/>
    <s v="银行流水-BPER"/>
    <n v="-1.07"/>
    <s v="银行存款"/>
    <n v="-1.07"/>
  </r>
  <r>
    <s v="BPER"/>
    <x v="140"/>
    <s v="手续费"/>
    <x v="4"/>
    <x v="11"/>
    <n v="-1.07"/>
    <n v="1.07"/>
    <m/>
    <s v="commissioni bonifici bonifico num. 241490100005805-481111911200it05387-rif. 24149/0028983"/>
    <s v="bper"/>
    <m/>
    <m/>
    <s v="银行流水-BPER"/>
    <m/>
    <s v="运营费用"/>
    <m/>
  </r>
  <r>
    <s v="BPM"/>
    <x v="140"/>
    <s v="保险"/>
    <x v="2"/>
    <x v="8"/>
    <n v="-73.48"/>
    <m/>
    <n v="73.48"/>
    <s v="premi assicurativi - premio mensile polizza tcura numero 100002932241"/>
    <s v="bpm"/>
    <s v="TCURA N.10000293241 881.76"/>
    <m/>
    <s v="银行流水-BPM"/>
    <n v="-73.48"/>
    <s v="银行存款"/>
    <n v="-73.48"/>
  </r>
  <r>
    <s v="BPM"/>
    <x v="140"/>
    <s v="保险"/>
    <x v="4"/>
    <x v="23"/>
    <n v="-73.48"/>
    <n v="73.48"/>
    <m/>
    <s v="premi assicurativi - premio mensile polizza tcura numero 100002932241"/>
    <s v="bpm"/>
    <s v="TCURA N.10000293241 881.76"/>
    <m/>
    <s v="银行流水-BPM"/>
    <m/>
    <s v="运营费用"/>
    <m/>
  </r>
  <r>
    <s v="BPM"/>
    <x v="141"/>
    <s v="刷卡入账"/>
    <x v="3"/>
    <x v="4"/>
    <n v="1091.02"/>
    <m/>
    <n v="1091.02"/>
    <s v="inc.pos carte credit - nexi (ex-car del 28/05/24 pdv 4836751/00003 one fashion bs"/>
    <m/>
    <m/>
    <m/>
    <s v="银行流水-BPM"/>
    <m/>
    <s v="库存现金"/>
    <m/>
  </r>
  <r>
    <s v="BPM"/>
    <x v="141"/>
    <s v="刷卡入账"/>
    <x v="2"/>
    <x v="8"/>
    <n v="1091.02"/>
    <n v="1091.02"/>
    <m/>
    <s v="inc.pos carte credit - nexi (ex-car del 28/05/24 pdv 4836751/00003 one fashion bs"/>
    <m/>
    <m/>
    <m/>
    <s v="银行流水-BPM"/>
    <n v="1091.02"/>
    <s v="银行存款"/>
    <n v="1091.02"/>
  </r>
  <r>
    <s v="BPM"/>
    <x v="141"/>
    <s v="刷卡入账"/>
    <x v="3"/>
    <x v="4"/>
    <n v="757"/>
    <m/>
    <n v="757"/>
    <s v="incas. tramite p.o.s - pagobancomat del 28/05/24 pdv 4836751/00003 one fashion bs"/>
    <m/>
    <m/>
    <m/>
    <s v="银行流水-BPM"/>
    <m/>
    <s v="库存现金"/>
    <m/>
  </r>
  <r>
    <s v="BPM"/>
    <x v="141"/>
    <s v="刷卡入账"/>
    <x v="2"/>
    <x v="8"/>
    <n v="757"/>
    <n v="757"/>
    <m/>
    <s v="incas. tramite p.o.s - pagobancomat del 28/05/24 pdv 4836751/00003 one fashion bs"/>
    <m/>
    <m/>
    <m/>
    <s v="银行流水-BPM"/>
    <n v="757"/>
    <s v="银行存款"/>
    <n v="757"/>
  </r>
  <r>
    <s v="BPER"/>
    <x v="142"/>
    <s v="百货货款"/>
    <x v="2"/>
    <x v="9"/>
    <n v="-856.75"/>
    <m/>
    <n v="856.75"/>
    <s v="disposizione a favore di larissa s hop srl eur 856,75 ft fpr 1297/23 del 19-12-2023 spese: 1,07 eur num. bonifico 241510100003962-481111911200it05387-rif. 24151/0055633"/>
    <s v="larissa shop srl"/>
    <s v="FT FPR 1297/23 DEL 19-12-2023 "/>
    <m/>
    <s v="银行流水-BPER"/>
    <n v="-856.75"/>
    <s v="银行存款"/>
    <n v="-856.75"/>
  </r>
  <r>
    <s v="BPER"/>
    <x v="142"/>
    <s v="百货货款"/>
    <x v="6"/>
    <x v="14"/>
    <n v="-856.75"/>
    <n v="856.75"/>
    <m/>
    <s v="disposizione a favore di larissa s hop srl eur 856,75 ft fpr 1297/23 del 19-12-2023 spese: 1,07 eur num. bonifico 241510100003962-481111911200it05387-rif. 24151/0055633"/>
    <s v="larissa shop srl"/>
    <s v="FT FPR 1297/23 DEL 19-12-2023 "/>
    <m/>
    <s v="银行流水-BPER"/>
    <m/>
    <s v="应付账款"/>
    <m/>
  </r>
  <r>
    <s v="BPER"/>
    <x v="142"/>
    <s v="手续费"/>
    <x v="2"/>
    <x v="9"/>
    <n v="-1.07"/>
    <m/>
    <n v="1.07"/>
    <s v="commissioni bonifici bonifico num. 241510100003962-481111911200it05387-rif. 24151/0055633"/>
    <s v="bper"/>
    <m/>
    <m/>
    <s v="银行流水-BPER"/>
    <n v="-1.07"/>
    <s v="银行存款"/>
    <n v="-1.07"/>
  </r>
  <r>
    <s v="BPER"/>
    <x v="142"/>
    <s v="手续费"/>
    <x v="4"/>
    <x v="11"/>
    <n v="-1.07"/>
    <n v="1.07"/>
    <m/>
    <s v="commissioni bonifici bonifico num. 241510100003962-481111911200it05387-rif. 24151/0055633"/>
    <s v="bper"/>
    <m/>
    <m/>
    <s v="银行流水-BPER"/>
    <m/>
    <s v="运营费用"/>
    <m/>
  </r>
  <r>
    <s v="BPER"/>
    <x v="142"/>
    <s v="手续费"/>
    <x v="2"/>
    <x v="9"/>
    <n v="-0.56999999999999995"/>
    <m/>
    <n v="0.56999999999999995"/>
    <s v="commissioni bonifici a favore di t ontarelli spa eur 2.607,63 ft 637/03/2024 del 22-01-2024 spese: 0,57 eur num. bonifico 241510100003961-481111911200it05387-rif. 24151/0055632"/>
    <s v="bper"/>
    <m/>
    <m/>
    <s v="银行流水-BPER"/>
    <n v="-0.56999999999999995"/>
    <s v="银行存款"/>
    <n v="-0.56999999999999995"/>
  </r>
  <r>
    <s v="BPER"/>
    <x v="142"/>
    <s v="手续费"/>
    <x v="4"/>
    <x v="11"/>
    <n v="-0.56999999999999995"/>
    <n v="0.56999999999999995"/>
    <m/>
    <s v="commissioni bonifici a favore di t ontarelli spa eur 2.607,63 ft 637/03/2024 del 22-01-2024 spese: 0,57 eur num. bonifico 241510100003961-481111911200it05387-rif. 24151/0055632"/>
    <s v="bper"/>
    <m/>
    <m/>
    <s v="银行流水-BPER"/>
    <m/>
    <s v="运营费用"/>
    <m/>
  </r>
  <r>
    <s v="BPM"/>
    <x v="142"/>
    <s v="刷卡入账"/>
    <x v="3"/>
    <x v="4"/>
    <n v="1481.53"/>
    <m/>
    <n v="1481.53"/>
    <s v="inc.pos carte credit - nexi (ex-car del 29/05/24 pdv 4836751/00003 one fashion bs"/>
    <m/>
    <m/>
    <m/>
    <s v="银行流水-BPM"/>
    <m/>
    <s v="库存现金"/>
    <m/>
  </r>
  <r>
    <s v="BPM"/>
    <x v="142"/>
    <s v="刷卡入账"/>
    <x v="2"/>
    <x v="8"/>
    <n v="1481.53"/>
    <n v="1481.53"/>
    <m/>
    <s v="inc.pos carte credit - nexi (ex-car del 29/05/24 pdv 4836751/00003 one fashion bs"/>
    <m/>
    <m/>
    <m/>
    <s v="银行流水-BPM"/>
    <n v="1481.53"/>
    <s v="银行存款"/>
    <n v="1481.53"/>
  </r>
  <r>
    <s v="BPER"/>
    <x v="142"/>
    <s v="百货货款"/>
    <x v="2"/>
    <x v="9"/>
    <n v="-2607.63"/>
    <m/>
    <n v="2607.63"/>
    <s v="disposizione a favore di tontarell i spa eur 2.607,63 ft 637/03/2024 del 22-01-2024 spese: 0,57 eur num. bonifico 241510100003961-481111911200it05387-rif. 24151/0055632"/>
    <s v="tontarelli spa"/>
    <s v="FT 637/03/2024 DEL 22-01-2024 "/>
    <m/>
    <s v="银行流水-BPER"/>
    <n v="-2607.63"/>
    <s v="银行存款"/>
    <n v="-2607.63"/>
  </r>
  <r>
    <s v="BPER"/>
    <x v="142"/>
    <s v="百货货款"/>
    <x v="6"/>
    <x v="14"/>
    <n v="-2607.63"/>
    <n v="2607.63"/>
    <m/>
    <s v="disposizione a favore di tontarell i spa eur 2.607,63 ft 637/03/2024 del 22-01-2024 spese: 0,57 eur num. bonifico 241510100003961-481111911200it05387-rif. 24151/0055632"/>
    <s v="tontarelli spa"/>
    <s v="FT 637/03/2024 DEL 22-01-2024 "/>
    <m/>
    <s v="银行流水-BPER"/>
    <m/>
    <s v="应付账款"/>
    <m/>
  </r>
  <r>
    <s v="BPM"/>
    <x v="142"/>
    <s v="刷卡入账"/>
    <x v="3"/>
    <x v="4"/>
    <n v="855.87"/>
    <m/>
    <n v="855.87"/>
    <s v="incas. tramite p.o.s - pagobancomat del 29/05/24 pdv 4836751/00003 one fashion bs"/>
    <m/>
    <m/>
    <m/>
    <s v="银行流水-BPM"/>
    <m/>
    <s v="库存现金"/>
    <m/>
  </r>
  <r>
    <s v="BPM"/>
    <x v="142"/>
    <s v="刷卡入账"/>
    <x v="2"/>
    <x v="8"/>
    <n v="855.87"/>
    <n v="855.87"/>
    <m/>
    <s v="incas. tramite p.o.s - pagobancomat del 29/05/24 pdv 4836751/00003 one fashion bs"/>
    <m/>
    <m/>
    <m/>
    <s v="银行流水-BPM"/>
    <n v="855.87"/>
    <s v="银行存款"/>
    <n v="855.87"/>
  </r>
  <r>
    <s v="BPER"/>
    <x v="142"/>
    <s v="总仓-公司贷款"/>
    <x v="2"/>
    <x v="9"/>
    <n v="-1849.93"/>
    <m/>
    <n v="1849.93"/>
    <s v="rata prestito fin. 421/017586139 scadenza del 30/05/2024 quota capitale 1.675,69 interessi 170,24spese/commissioni 4,00"/>
    <s v="银行贷款"/>
    <s v="421/017586139 5月"/>
    <m/>
    <s v="银行流水-BPER"/>
    <n v="-1849.93"/>
    <s v="银行存款"/>
    <n v="-1849.93"/>
  </r>
  <r>
    <s v="BPER"/>
    <x v="142"/>
    <s v="总仓-公司贷款"/>
    <x v="9"/>
    <x v="7"/>
    <n v="-1849.93"/>
    <n v="1849.93"/>
    <m/>
    <s v="rata prestito fin. 421/017586139 scadenza del 30/05/2024 quota capitale 1.675,69 interessi 170,24spese/commissioni 4,00"/>
    <s v="银行贷款"/>
    <s v="421/017586139 5月"/>
    <m/>
    <s v="银行流水-BPER"/>
    <m/>
    <s v="其他应收款"/>
    <m/>
  </r>
  <r>
    <s v="BPM"/>
    <x v="143"/>
    <s v="刷卡入账"/>
    <x v="3"/>
    <x v="4"/>
    <n v="468.55"/>
    <m/>
    <n v="468.55"/>
    <s v="incas. tramite p.o.s - pagobancomat del 30/05/24 pdv 4836751/00003 one fashion bs"/>
    <m/>
    <m/>
    <m/>
    <s v="银行流水-BPM"/>
    <m/>
    <s v="库存现金"/>
    <m/>
  </r>
  <r>
    <s v="BPM"/>
    <x v="143"/>
    <s v="刷卡入账"/>
    <x v="2"/>
    <x v="8"/>
    <n v="468.55"/>
    <n v="468.55"/>
    <m/>
    <s v="incas. tramite p.o.s - pagobancomat del 30/05/24 pdv 4836751/00003 one fashion bs"/>
    <m/>
    <m/>
    <m/>
    <s v="银行流水-BPM"/>
    <n v="468.55"/>
    <s v="银行存款"/>
    <n v="468.55"/>
  </r>
  <r>
    <s v="BPM"/>
    <x v="143"/>
    <s v="刷卡入账"/>
    <x v="3"/>
    <x v="4"/>
    <n v="1627.22"/>
    <m/>
    <n v="1627.22"/>
    <s v="inc.pos carte credit - nexi (ex-car del 30/05/24 pdv 4836751/00003 one fashion bs"/>
    <m/>
    <m/>
    <m/>
    <s v="银行流水-BPM"/>
    <m/>
    <s v="库存现金"/>
    <m/>
  </r>
  <r>
    <s v="BPM"/>
    <x v="143"/>
    <s v="刷卡入账"/>
    <x v="2"/>
    <x v="8"/>
    <n v="1627.22"/>
    <n v="1627.22"/>
    <m/>
    <s v="inc.pos carte credit - nexi (ex-car del 30/05/24 pdv 4836751/00003 one fashion bs"/>
    <m/>
    <m/>
    <m/>
    <s v="银行流水-BPM"/>
    <n v="1627.22"/>
    <s v="银行存款"/>
    <n v="1627.22"/>
  </r>
  <r>
    <m/>
    <x v="121"/>
    <s v="刷卡"/>
    <x v="3"/>
    <x v="4"/>
    <n v="1804.39"/>
    <n v="1804.39"/>
    <m/>
    <m/>
    <m/>
    <m/>
    <m/>
    <s v="门店业绩"/>
    <m/>
    <s v="库存现金"/>
    <m/>
  </r>
  <r>
    <m/>
    <x v="121"/>
    <s v="刷卡"/>
    <x v="11"/>
    <x v="25"/>
    <n v="1804.39"/>
    <m/>
    <n v="1804.39"/>
    <m/>
    <m/>
    <m/>
    <m/>
    <s v="门店业绩"/>
    <n v="1804.39"/>
    <s v="主营业务收入"/>
    <n v="1804.39"/>
  </r>
  <r>
    <m/>
    <x v="121"/>
    <s v="业绩应收"/>
    <x v="3"/>
    <x v="2"/>
    <n v="975.65"/>
    <n v="975.65"/>
    <m/>
    <m/>
    <m/>
    <m/>
    <m/>
    <s v="门店业绩"/>
    <m/>
    <s v="库存现金"/>
    <m/>
  </r>
  <r>
    <m/>
    <x v="121"/>
    <s v="业绩应收"/>
    <x v="11"/>
    <x v="26"/>
    <n v="975.65"/>
    <m/>
    <n v="975.65"/>
    <m/>
    <m/>
    <m/>
    <m/>
    <s v="门店业绩"/>
    <n v="975.65"/>
    <s v="主营业务收入"/>
    <n v="975.65"/>
  </r>
  <r>
    <m/>
    <x v="121"/>
    <s v="3CA账户应收"/>
    <x v="11"/>
    <x v="27"/>
    <n v="1259.51"/>
    <m/>
    <n v="1259.51"/>
    <m/>
    <m/>
    <m/>
    <m/>
    <s v="门店业绩"/>
    <n v="1259.51"/>
    <s v="主营业务收入"/>
    <n v="1259.51"/>
  </r>
  <r>
    <m/>
    <x v="121"/>
    <s v="3CA账户应收"/>
    <x v="3"/>
    <x v="3"/>
    <n v="1259.51"/>
    <n v="1259.51"/>
    <m/>
    <m/>
    <m/>
    <m/>
    <m/>
    <s v="门店业绩"/>
    <m/>
    <s v="库存现金"/>
    <m/>
  </r>
  <r>
    <m/>
    <x v="122"/>
    <s v="刷卡"/>
    <x v="3"/>
    <x v="4"/>
    <n v="1431.29"/>
    <n v="1431.29"/>
    <m/>
    <m/>
    <m/>
    <m/>
    <m/>
    <s v="门店业绩"/>
    <m/>
    <s v="库存现金"/>
    <m/>
  </r>
  <r>
    <m/>
    <x v="122"/>
    <s v="刷卡"/>
    <x v="11"/>
    <x v="25"/>
    <n v="1431.29"/>
    <m/>
    <n v="1431.29"/>
    <m/>
    <m/>
    <m/>
    <m/>
    <s v="门店业绩"/>
    <n v="1431.29"/>
    <s v="主营业务收入"/>
    <n v="1431.29"/>
  </r>
  <r>
    <m/>
    <x v="122"/>
    <s v="业绩应收"/>
    <x v="3"/>
    <x v="2"/>
    <n v="598.6"/>
    <n v="598.6"/>
    <m/>
    <m/>
    <m/>
    <m/>
    <m/>
    <s v="门店业绩"/>
    <m/>
    <s v="库存现金"/>
    <m/>
  </r>
  <r>
    <m/>
    <x v="122"/>
    <s v="业绩应收"/>
    <x v="11"/>
    <x v="26"/>
    <n v="598.6"/>
    <m/>
    <n v="598.6"/>
    <m/>
    <m/>
    <m/>
    <m/>
    <s v="门店业绩"/>
    <n v="598.6"/>
    <s v="主营业务收入"/>
    <n v="598.6"/>
  </r>
  <r>
    <m/>
    <x v="122"/>
    <s v="3CA账户应收"/>
    <x v="11"/>
    <x v="27"/>
    <n v="1472.22"/>
    <m/>
    <n v="1472.22"/>
    <m/>
    <m/>
    <m/>
    <m/>
    <s v="门店业绩"/>
    <n v="1472.22"/>
    <s v="主营业务收入"/>
    <n v="1472.22"/>
  </r>
  <r>
    <m/>
    <x v="122"/>
    <s v="3CA账户应收"/>
    <x v="3"/>
    <x v="3"/>
    <n v="1472.22"/>
    <n v="1472.22"/>
    <m/>
    <m/>
    <m/>
    <m/>
    <m/>
    <s v="门店业绩"/>
    <m/>
    <s v="库存现金"/>
    <m/>
  </r>
  <r>
    <m/>
    <x v="123"/>
    <s v="刷卡"/>
    <x v="3"/>
    <x v="4"/>
    <n v="1954.6"/>
    <n v="1954.6"/>
    <m/>
    <m/>
    <m/>
    <m/>
    <m/>
    <s v="门店业绩"/>
    <m/>
    <s v="库存现金"/>
    <m/>
  </r>
  <r>
    <m/>
    <x v="123"/>
    <s v="刷卡"/>
    <x v="11"/>
    <x v="25"/>
    <n v="1954.6"/>
    <m/>
    <n v="1954.6"/>
    <m/>
    <m/>
    <m/>
    <m/>
    <s v="门店业绩"/>
    <n v="1954.6"/>
    <s v="主营业务收入"/>
    <n v="1954.6"/>
  </r>
  <r>
    <m/>
    <x v="123"/>
    <s v="业绩应收"/>
    <x v="3"/>
    <x v="2"/>
    <n v="698.4"/>
    <n v="698.4"/>
    <m/>
    <m/>
    <m/>
    <m/>
    <m/>
    <s v="门店业绩"/>
    <m/>
    <s v="库存现金"/>
    <m/>
  </r>
  <r>
    <m/>
    <x v="123"/>
    <s v="业绩应收"/>
    <x v="11"/>
    <x v="26"/>
    <n v="698.4"/>
    <m/>
    <n v="698.4"/>
    <m/>
    <m/>
    <m/>
    <m/>
    <s v="门店业绩"/>
    <n v="698.4"/>
    <s v="主营业务收入"/>
    <n v="698.4"/>
  </r>
  <r>
    <m/>
    <x v="123"/>
    <s v="3CA账户应收"/>
    <x v="11"/>
    <x v="27"/>
    <n v="1882.35"/>
    <m/>
    <n v="1882.35"/>
    <m/>
    <m/>
    <m/>
    <m/>
    <s v="门店业绩"/>
    <n v="1882.35"/>
    <s v="主营业务收入"/>
    <n v="1882.35"/>
  </r>
  <r>
    <m/>
    <x v="123"/>
    <s v="3CA账户应收"/>
    <x v="3"/>
    <x v="3"/>
    <n v="1882.35"/>
    <n v="1882.35"/>
    <m/>
    <m/>
    <m/>
    <m/>
    <m/>
    <s v="门店业绩"/>
    <m/>
    <s v="库存现金"/>
    <m/>
  </r>
  <r>
    <m/>
    <x v="144"/>
    <s v="刷卡"/>
    <x v="3"/>
    <x v="4"/>
    <n v="3101.46"/>
    <n v="3101.46"/>
    <m/>
    <m/>
    <m/>
    <m/>
    <m/>
    <s v="门店业绩"/>
    <m/>
    <s v="库存现金"/>
    <m/>
  </r>
  <r>
    <m/>
    <x v="144"/>
    <s v="刷卡"/>
    <x v="11"/>
    <x v="25"/>
    <n v="3101.46"/>
    <m/>
    <n v="3101.46"/>
    <m/>
    <m/>
    <m/>
    <m/>
    <s v="门店业绩"/>
    <n v="3101.46"/>
    <s v="主营业务收入"/>
    <n v="3101.46"/>
  </r>
  <r>
    <m/>
    <x v="144"/>
    <s v="业绩应收"/>
    <x v="11"/>
    <x v="26"/>
    <n v="884.05"/>
    <m/>
    <n v="884.05"/>
    <m/>
    <m/>
    <m/>
    <m/>
    <s v="门店业绩"/>
    <n v="884.05"/>
    <s v="主营业务收入"/>
    <n v="884.05"/>
  </r>
  <r>
    <m/>
    <x v="144"/>
    <s v="业绩应收"/>
    <x v="3"/>
    <x v="2"/>
    <n v="884.05"/>
    <n v="884.05"/>
    <m/>
    <m/>
    <m/>
    <m/>
    <m/>
    <s v="门店业绩"/>
    <m/>
    <s v="库存现金"/>
    <m/>
  </r>
  <r>
    <m/>
    <x v="144"/>
    <s v="3CA账户应收"/>
    <x v="11"/>
    <x v="27"/>
    <n v="2608.11"/>
    <m/>
    <n v="2608.11"/>
    <m/>
    <m/>
    <m/>
    <m/>
    <s v="门店业绩"/>
    <n v="2608.11"/>
    <s v="主营业务收入"/>
    <n v="2608.11"/>
  </r>
  <r>
    <m/>
    <x v="144"/>
    <s v="3CA账户应收"/>
    <x v="3"/>
    <x v="3"/>
    <n v="2608.11"/>
    <n v="2608.11"/>
    <m/>
    <m/>
    <m/>
    <m/>
    <m/>
    <s v="门店业绩"/>
    <m/>
    <s v="库存现金"/>
    <m/>
  </r>
  <r>
    <m/>
    <x v="145"/>
    <s v="刷卡"/>
    <x v="3"/>
    <x v="4"/>
    <n v="2348.4499999999998"/>
    <n v="2348.4499999999998"/>
    <m/>
    <m/>
    <m/>
    <m/>
    <m/>
    <s v="门店业绩"/>
    <m/>
    <s v="库存现金"/>
    <m/>
  </r>
  <r>
    <m/>
    <x v="145"/>
    <s v="刷卡"/>
    <x v="11"/>
    <x v="25"/>
    <n v="2348.4499999999998"/>
    <m/>
    <n v="2348.4499999999998"/>
    <m/>
    <m/>
    <m/>
    <m/>
    <s v="门店业绩"/>
    <n v="2348.4499999999998"/>
    <s v="主营业务收入"/>
    <n v="2348.4499999999998"/>
  </r>
  <r>
    <m/>
    <x v="145"/>
    <s v="业绩应收"/>
    <x v="11"/>
    <x v="26"/>
    <n v="1232.8"/>
    <m/>
    <n v="1232.8"/>
    <m/>
    <m/>
    <m/>
    <m/>
    <s v="门店业绩"/>
    <n v="1232.8"/>
    <s v="主营业务收入"/>
    <n v="1232.8"/>
  </r>
  <r>
    <m/>
    <x v="145"/>
    <s v="业绩应收"/>
    <x v="3"/>
    <x v="2"/>
    <n v="1232.8"/>
    <n v="1232.8"/>
    <m/>
    <m/>
    <m/>
    <m/>
    <m/>
    <s v="门店业绩"/>
    <m/>
    <s v="库存现金"/>
    <m/>
  </r>
  <r>
    <m/>
    <x v="145"/>
    <s v="3CA账户应收"/>
    <x v="11"/>
    <x v="27"/>
    <n v="2497.02"/>
    <m/>
    <n v="2497.02"/>
    <m/>
    <m/>
    <m/>
    <m/>
    <s v="门店业绩"/>
    <n v="2497.02"/>
    <s v="主营业务收入"/>
    <n v="2497.02"/>
  </r>
  <r>
    <m/>
    <x v="145"/>
    <s v="3CA账户应收"/>
    <x v="3"/>
    <x v="3"/>
    <n v="2497.02"/>
    <n v="2497.02"/>
    <m/>
    <m/>
    <m/>
    <m/>
    <m/>
    <s v="门店业绩"/>
    <m/>
    <s v="库存现金"/>
    <m/>
  </r>
  <r>
    <m/>
    <x v="124"/>
    <s v="刷卡"/>
    <x v="11"/>
    <x v="25"/>
    <n v="1767.14"/>
    <m/>
    <n v="1767.14"/>
    <m/>
    <m/>
    <m/>
    <m/>
    <s v="门店业绩"/>
    <n v="1767.14"/>
    <s v="主营业务收入"/>
    <n v="1767.14"/>
  </r>
  <r>
    <m/>
    <x v="124"/>
    <s v="刷卡"/>
    <x v="3"/>
    <x v="4"/>
    <n v="1767.14"/>
    <n v="1767.14"/>
    <m/>
    <m/>
    <m/>
    <m/>
    <m/>
    <s v="门店业绩"/>
    <m/>
    <s v="库存现金"/>
    <m/>
  </r>
  <r>
    <m/>
    <x v="124"/>
    <s v="业绩应收"/>
    <x v="11"/>
    <x v="26"/>
    <n v="925.95"/>
    <m/>
    <n v="925.95"/>
    <m/>
    <m/>
    <m/>
    <m/>
    <s v="门店业绩"/>
    <n v="925.95"/>
    <s v="主营业务收入"/>
    <n v="925.95"/>
  </r>
  <r>
    <m/>
    <x v="124"/>
    <s v="业绩应收"/>
    <x v="3"/>
    <x v="2"/>
    <n v="925.95"/>
    <n v="925.95"/>
    <m/>
    <m/>
    <m/>
    <m/>
    <m/>
    <s v="门店业绩"/>
    <m/>
    <s v="库存现金"/>
    <m/>
  </r>
  <r>
    <m/>
    <x v="124"/>
    <s v="3CA账户应收"/>
    <x v="11"/>
    <x v="27"/>
    <n v="1707"/>
    <m/>
    <n v="1707"/>
    <m/>
    <m/>
    <m/>
    <m/>
    <s v="门店业绩"/>
    <n v="1707"/>
    <s v="主营业务收入"/>
    <n v="1707"/>
  </r>
  <r>
    <m/>
    <x v="124"/>
    <s v="3CA账户应收"/>
    <x v="3"/>
    <x v="3"/>
    <n v="1707"/>
    <n v="1707"/>
    <m/>
    <m/>
    <m/>
    <m/>
    <m/>
    <s v="门店业绩"/>
    <m/>
    <s v="库存现金"/>
    <m/>
  </r>
  <r>
    <m/>
    <x v="125"/>
    <s v="刷卡"/>
    <x v="3"/>
    <x v="4"/>
    <n v="2187.9299999999998"/>
    <n v="2187.9299999999998"/>
    <m/>
    <m/>
    <m/>
    <m/>
    <m/>
    <s v="门店业绩"/>
    <m/>
    <s v="库存现金"/>
    <m/>
  </r>
  <r>
    <m/>
    <x v="125"/>
    <s v="刷卡"/>
    <x v="11"/>
    <x v="25"/>
    <n v="2187.9299999999998"/>
    <m/>
    <n v="2187.9299999999998"/>
    <m/>
    <m/>
    <m/>
    <m/>
    <s v="门店业绩"/>
    <n v="2187.9299999999998"/>
    <s v="主营业务收入"/>
    <n v="2187.9299999999998"/>
  </r>
  <r>
    <m/>
    <x v="125"/>
    <s v="业绩应收"/>
    <x v="3"/>
    <x v="2"/>
    <n v="909.55"/>
    <n v="909.55"/>
    <m/>
    <m/>
    <m/>
    <m/>
    <m/>
    <s v="门店业绩"/>
    <m/>
    <s v="库存现金"/>
    <m/>
  </r>
  <r>
    <m/>
    <x v="125"/>
    <s v="业绩应收"/>
    <x v="11"/>
    <x v="26"/>
    <n v="909.55"/>
    <m/>
    <n v="909.55"/>
    <m/>
    <m/>
    <m/>
    <m/>
    <s v="门店业绩"/>
    <n v="909.55"/>
    <s v="主营业务收入"/>
    <n v="909.55"/>
  </r>
  <r>
    <m/>
    <x v="125"/>
    <s v="3CA账户应收"/>
    <x v="11"/>
    <x v="27"/>
    <n v="1745.31"/>
    <m/>
    <n v="1745.31"/>
    <m/>
    <m/>
    <m/>
    <m/>
    <s v="门店业绩"/>
    <n v="1745.31"/>
    <s v="主营业务收入"/>
    <n v="1745.31"/>
  </r>
  <r>
    <m/>
    <x v="125"/>
    <s v="3CA账户应收"/>
    <x v="3"/>
    <x v="3"/>
    <n v="1745.31"/>
    <n v="1745.31"/>
    <m/>
    <m/>
    <m/>
    <m/>
    <m/>
    <s v="门店业绩"/>
    <m/>
    <s v="库存现金"/>
    <m/>
  </r>
  <r>
    <m/>
    <x v="126"/>
    <s v="刷卡"/>
    <x v="11"/>
    <x v="25"/>
    <n v="1432.25"/>
    <m/>
    <n v="1432.25"/>
    <m/>
    <m/>
    <m/>
    <m/>
    <s v="门店业绩"/>
    <n v="1432.25"/>
    <s v="主营业务收入"/>
    <n v="1432.25"/>
  </r>
  <r>
    <m/>
    <x v="126"/>
    <s v="刷卡"/>
    <x v="3"/>
    <x v="4"/>
    <n v="1432.25"/>
    <n v="1432.25"/>
    <m/>
    <m/>
    <m/>
    <m/>
    <m/>
    <s v="门店业绩"/>
    <m/>
    <s v="库存现金"/>
    <m/>
  </r>
  <r>
    <m/>
    <x v="126"/>
    <s v="业绩应收"/>
    <x v="11"/>
    <x v="26"/>
    <n v="494.3"/>
    <m/>
    <n v="494.3"/>
    <m/>
    <m/>
    <m/>
    <m/>
    <s v="门店业绩"/>
    <n v="494.3"/>
    <s v="主营业务收入"/>
    <n v="494.3"/>
  </r>
  <r>
    <m/>
    <x v="126"/>
    <s v="业绩应收"/>
    <x v="3"/>
    <x v="2"/>
    <n v="494.3"/>
    <n v="494.3"/>
    <m/>
    <m/>
    <m/>
    <m/>
    <m/>
    <s v="门店业绩"/>
    <m/>
    <s v="库存现金"/>
    <m/>
  </r>
  <r>
    <m/>
    <x v="126"/>
    <s v="3CA账户应收"/>
    <x v="3"/>
    <x v="3"/>
    <n v="1929.15"/>
    <n v="1929.15"/>
    <m/>
    <m/>
    <m/>
    <m/>
    <m/>
    <s v="门店业绩"/>
    <m/>
    <s v="库存现金"/>
    <m/>
  </r>
  <r>
    <m/>
    <x v="126"/>
    <s v="3CA账户应收"/>
    <x v="11"/>
    <x v="27"/>
    <n v="1929.15"/>
    <m/>
    <n v="1929.15"/>
    <m/>
    <m/>
    <m/>
    <m/>
    <s v="门店业绩"/>
    <n v="1929.15"/>
    <s v="主营业务收入"/>
    <n v="1929.15"/>
  </r>
  <r>
    <m/>
    <x v="127"/>
    <s v="刷卡"/>
    <x v="3"/>
    <x v="4"/>
    <n v="2272.6"/>
    <n v="2272.6"/>
    <m/>
    <m/>
    <m/>
    <m/>
    <m/>
    <s v="门店业绩"/>
    <m/>
    <s v="库存现金"/>
    <m/>
  </r>
  <r>
    <m/>
    <x v="127"/>
    <s v="刷卡"/>
    <x v="11"/>
    <x v="25"/>
    <n v="2272.6"/>
    <m/>
    <n v="2272.6"/>
    <m/>
    <m/>
    <m/>
    <m/>
    <s v="门店业绩"/>
    <n v="2272.6"/>
    <s v="主营业务收入"/>
    <n v="2272.6"/>
  </r>
  <r>
    <m/>
    <x v="127"/>
    <s v="业绩应收"/>
    <x v="3"/>
    <x v="2"/>
    <n v="816.4"/>
    <n v="816.4"/>
    <m/>
    <m/>
    <m/>
    <m/>
    <m/>
    <s v="门店业绩"/>
    <m/>
    <s v="库存现金"/>
    <m/>
  </r>
  <r>
    <m/>
    <x v="127"/>
    <s v="业绩应收"/>
    <x v="11"/>
    <x v="26"/>
    <n v="816.4"/>
    <m/>
    <n v="816.4"/>
    <m/>
    <m/>
    <m/>
    <m/>
    <s v="门店业绩"/>
    <n v="816.4"/>
    <s v="主营业务收入"/>
    <n v="816.4"/>
  </r>
  <r>
    <m/>
    <x v="127"/>
    <s v="3CA账户应收"/>
    <x v="3"/>
    <x v="3"/>
    <n v="2430.42"/>
    <n v="2430.42"/>
    <m/>
    <m/>
    <m/>
    <m/>
    <m/>
    <s v="门店业绩"/>
    <m/>
    <s v="库存现金"/>
    <m/>
  </r>
  <r>
    <m/>
    <x v="127"/>
    <s v="3CA账户应收"/>
    <x v="11"/>
    <x v="27"/>
    <n v="2430.42"/>
    <m/>
    <n v="2430.42"/>
    <m/>
    <m/>
    <m/>
    <m/>
    <s v="门店业绩"/>
    <n v="2430.42"/>
    <s v="主营业务收入"/>
    <n v="2430.42"/>
  </r>
  <r>
    <m/>
    <x v="128"/>
    <s v="刷卡"/>
    <x v="3"/>
    <x v="4"/>
    <n v="2543.6999999999998"/>
    <n v="2543.6999999999998"/>
    <m/>
    <m/>
    <m/>
    <m/>
    <m/>
    <s v="门店业绩"/>
    <m/>
    <s v="库存现金"/>
    <m/>
  </r>
  <r>
    <m/>
    <x v="128"/>
    <s v="刷卡"/>
    <x v="11"/>
    <x v="25"/>
    <n v="2543.6999999999998"/>
    <m/>
    <n v="2543.6999999999998"/>
    <m/>
    <m/>
    <m/>
    <m/>
    <s v="门店业绩"/>
    <n v="2543.6999999999998"/>
    <s v="主营业务收入"/>
    <n v="2543.6999999999998"/>
  </r>
  <r>
    <m/>
    <x v="128"/>
    <s v="业绩应收"/>
    <x v="11"/>
    <x v="26"/>
    <n v="483.85"/>
    <m/>
    <n v="483.85"/>
    <m/>
    <m/>
    <m/>
    <m/>
    <s v="门店业绩"/>
    <n v="483.85"/>
    <s v="主营业务收入"/>
    <n v="483.85"/>
  </r>
  <r>
    <m/>
    <x v="128"/>
    <s v="业绩应收"/>
    <x v="3"/>
    <x v="2"/>
    <n v="483.85"/>
    <n v="483.85"/>
    <m/>
    <m/>
    <m/>
    <m/>
    <m/>
    <s v="门店业绩"/>
    <m/>
    <s v="库存现金"/>
    <m/>
  </r>
  <r>
    <m/>
    <x v="128"/>
    <s v="3CA账户应收"/>
    <x v="3"/>
    <x v="3"/>
    <n v="2017.14"/>
    <n v="2017.14"/>
    <m/>
    <m/>
    <m/>
    <m/>
    <m/>
    <s v="门店业绩"/>
    <m/>
    <s v="库存现金"/>
    <m/>
  </r>
  <r>
    <m/>
    <x v="128"/>
    <s v="3CA账户应收"/>
    <x v="11"/>
    <x v="27"/>
    <n v="2017.14"/>
    <m/>
    <n v="2017.14"/>
    <m/>
    <m/>
    <m/>
    <m/>
    <s v="门店业绩"/>
    <n v="2017.14"/>
    <s v="主营业务收入"/>
    <n v="2017.14"/>
  </r>
  <r>
    <m/>
    <x v="146"/>
    <s v="刷卡"/>
    <x v="3"/>
    <x v="4"/>
    <n v="2844.12"/>
    <n v="2844.12"/>
    <m/>
    <m/>
    <m/>
    <m/>
    <m/>
    <s v="门店业绩"/>
    <m/>
    <s v="库存现金"/>
    <m/>
  </r>
  <r>
    <m/>
    <x v="146"/>
    <s v="刷卡"/>
    <x v="11"/>
    <x v="25"/>
    <n v="2844.12"/>
    <m/>
    <n v="2844.12"/>
    <m/>
    <m/>
    <m/>
    <m/>
    <s v="门店业绩"/>
    <n v="2844.12"/>
    <s v="主营业务收入"/>
    <n v="2844.12"/>
  </r>
  <r>
    <m/>
    <x v="146"/>
    <s v="业绩应收"/>
    <x v="3"/>
    <x v="2"/>
    <n v="715.7"/>
    <n v="715.7"/>
    <m/>
    <m/>
    <m/>
    <m/>
    <m/>
    <s v="门店业绩"/>
    <m/>
    <s v="库存现金"/>
    <m/>
  </r>
  <r>
    <m/>
    <x v="146"/>
    <s v="业绩应收"/>
    <x v="11"/>
    <x v="26"/>
    <n v="715.7"/>
    <m/>
    <n v="715.7"/>
    <m/>
    <m/>
    <m/>
    <m/>
    <s v="门店业绩"/>
    <n v="715.7"/>
    <s v="主营业务收入"/>
    <n v="715.7"/>
  </r>
  <r>
    <m/>
    <x v="146"/>
    <s v="3CA账户应收"/>
    <x v="3"/>
    <x v="3"/>
    <n v="2600.8200000000002"/>
    <n v="2600.8200000000002"/>
    <m/>
    <m/>
    <m/>
    <m/>
    <m/>
    <s v="门店业绩"/>
    <m/>
    <s v="库存现金"/>
    <m/>
  </r>
  <r>
    <m/>
    <x v="146"/>
    <s v="3CA账户应收"/>
    <x v="11"/>
    <x v="27"/>
    <n v="2600.8200000000002"/>
    <m/>
    <n v="2600.8200000000002"/>
    <m/>
    <m/>
    <m/>
    <m/>
    <s v="门店业绩"/>
    <n v="2600.8200000000002"/>
    <s v="主营业务收入"/>
    <n v="2600.8200000000002"/>
  </r>
  <r>
    <m/>
    <x v="147"/>
    <s v="刷卡"/>
    <x v="11"/>
    <x v="25"/>
    <n v="2517.7800000000002"/>
    <m/>
    <n v="2517.7800000000002"/>
    <m/>
    <m/>
    <m/>
    <m/>
    <s v="门店业绩"/>
    <n v="2517.7800000000002"/>
    <s v="主营业务收入"/>
    <n v="2517.7800000000002"/>
  </r>
  <r>
    <m/>
    <x v="147"/>
    <s v="刷卡"/>
    <x v="3"/>
    <x v="4"/>
    <n v="2517.7800000000002"/>
    <n v="2517.7800000000002"/>
    <m/>
    <m/>
    <m/>
    <m/>
    <m/>
    <s v="门店业绩"/>
    <m/>
    <s v="库存现金"/>
    <m/>
  </r>
  <r>
    <m/>
    <x v="147"/>
    <s v="业绩应收"/>
    <x v="11"/>
    <x v="26"/>
    <n v="1230.0999999999999"/>
    <m/>
    <n v="1230.0999999999999"/>
    <m/>
    <m/>
    <m/>
    <m/>
    <s v="门店业绩"/>
    <n v="1230.0999999999999"/>
    <s v="主营业务收入"/>
    <n v="1230.0999999999999"/>
  </r>
  <r>
    <m/>
    <x v="147"/>
    <s v="业绩应收"/>
    <x v="3"/>
    <x v="2"/>
    <n v="1230.0999999999999"/>
    <n v="1230.0999999999999"/>
    <m/>
    <m/>
    <m/>
    <m/>
    <m/>
    <s v="门店业绩"/>
    <m/>
    <s v="库存现金"/>
    <m/>
  </r>
  <r>
    <m/>
    <x v="147"/>
    <s v="3CA账户应收"/>
    <x v="3"/>
    <x v="3"/>
    <n v="1918.39"/>
    <n v="1918.39"/>
    <m/>
    <m/>
    <m/>
    <m/>
    <m/>
    <s v="门店业绩"/>
    <m/>
    <s v="库存现金"/>
    <m/>
  </r>
  <r>
    <m/>
    <x v="147"/>
    <s v="3CA账户应收"/>
    <x v="11"/>
    <x v="27"/>
    <n v="1918.39"/>
    <m/>
    <n v="1918.39"/>
    <m/>
    <m/>
    <m/>
    <m/>
    <s v="门店业绩"/>
    <n v="1918.39"/>
    <s v="主营业务收入"/>
    <n v="1918.39"/>
  </r>
  <r>
    <m/>
    <x v="129"/>
    <s v="刷卡"/>
    <x v="3"/>
    <x v="4"/>
    <n v="1534.43"/>
    <n v="1534.43"/>
    <m/>
    <m/>
    <m/>
    <m/>
    <m/>
    <s v="门店业绩"/>
    <m/>
    <s v="库存现金"/>
    <m/>
  </r>
  <r>
    <m/>
    <x v="129"/>
    <s v="刷卡"/>
    <x v="11"/>
    <x v="25"/>
    <n v="1534.43"/>
    <m/>
    <n v="1534.43"/>
    <m/>
    <m/>
    <m/>
    <m/>
    <s v="门店业绩"/>
    <n v="1534.43"/>
    <s v="主营业务收入"/>
    <n v="1534.43"/>
  </r>
  <r>
    <m/>
    <x v="129"/>
    <s v="业绩应收"/>
    <x v="11"/>
    <x v="26"/>
    <n v="1029.3499999999999"/>
    <m/>
    <n v="1029.3499999999999"/>
    <m/>
    <m/>
    <m/>
    <m/>
    <s v="门店业绩"/>
    <n v="1029.3499999999999"/>
    <s v="主营业务收入"/>
    <n v="1029.3499999999999"/>
  </r>
  <r>
    <m/>
    <x v="129"/>
    <s v="业绩应收"/>
    <x v="3"/>
    <x v="2"/>
    <n v="1029.3499999999999"/>
    <n v="1029.3499999999999"/>
    <m/>
    <m/>
    <m/>
    <m/>
    <m/>
    <s v="门店业绩"/>
    <m/>
    <s v="库存现金"/>
    <m/>
  </r>
  <r>
    <m/>
    <x v="129"/>
    <s v="3CA账户应收"/>
    <x v="3"/>
    <x v="3"/>
    <n v="1810.96"/>
    <n v="1810.96"/>
    <m/>
    <m/>
    <m/>
    <m/>
    <m/>
    <s v="门店业绩"/>
    <m/>
    <s v="库存现金"/>
    <m/>
  </r>
  <r>
    <m/>
    <x v="129"/>
    <s v="3CA账户应收"/>
    <x v="11"/>
    <x v="27"/>
    <n v="1810.96"/>
    <m/>
    <n v="1810.96"/>
    <m/>
    <m/>
    <m/>
    <m/>
    <s v="门店业绩"/>
    <n v="1810.96"/>
    <s v="主营业务收入"/>
    <n v="1810.96"/>
  </r>
  <r>
    <m/>
    <x v="130"/>
    <s v="刷卡"/>
    <x v="11"/>
    <x v="25"/>
    <n v="2975.24"/>
    <m/>
    <n v="2975.24"/>
    <m/>
    <m/>
    <m/>
    <m/>
    <s v="门店业绩"/>
    <n v="2975.24"/>
    <s v="主营业务收入"/>
    <n v="2975.24"/>
  </r>
  <r>
    <m/>
    <x v="130"/>
    <s v="刷卡"/>
    <x v="3"/>
    <x v="4"/>
    <n v="2975.24"/>
    <n v="2975.24"/>
    <m/>
    <m/>
    <m/>
    <m/>
    <m/>
    <s v="门店业绩"/>
    <m/>
    <s v="库存现金"/>
    <m/>
  </r>
  <r>
    <m/>
    <x v="130"/>
    <s v="业绩应收"/>
    <x v="11"/>
    <x v="26"/>
    <n v="1622.3"/>
    <m/>
    <n v="1622.3"/>
    <m/>
    <m/>
    <m/>
    <m/>
    <s v="门店业绩"/>
    <n v="1622.3"/>
    <s v="主营业务收入"/>
    <n v="1622.3"/>
  </r>
  <r>
    <m/>
    <x v="130"/>
    <s v="业绩应收"/>
    <x v="3"/>
    <x v="2"/>
    <n v="1622.3"/>
    <n v="1622.3"/>
    <m/>
    <m/>
    <m/>
    <m/>
    <m/>
    <s v="门店业绩"/>
    <m/>
    <s v="库存现金"/>
    <m/>
  </r>
  <r>
    <m/>
    <x v="130"/>
    <s v="3CA账户应收"/>
    <x v="3"/>
    <x v="3"/>
    <n v="2095.63"/>
    <n v="2095.63"/>
    <m/>
    <m/>
    <m/>
    <m/>
    <m/>
    <s v="门店业绩"/>
    <m/>
    <s v="库存现金"/>
    <m/>
  </r>
  <r>
    <m/>
    <x v="130"/>
    <s v="3CA账户应收"/>
    <x v="11"/>
    <x v="27"/>
    <n v="2095.63"/>
    <m/>
    <n v="2095.63"/>
    <m/>
    <m/>
    <m/>
    <m/>
    <s v="门店业绩"/>
    <n v="2095.63"/>
    <s v="主营业务收入"/>
    <n v="2095.63"/>
  </r>
  <r>
    <m/>
    <x v="131"/>
    <s v="刷卡"/>
    <x v="11"/>
    <x v="25"/>
    <n v="1872.58"/>
    <m/>
    <n v="1872.58"/>
    <m/>
    <m/>
    <m/>
    <m/>
    <s v="门店业绩"/>
    <n v="1872.58"/>
    <s v="主营业务收入"/>
    <n v="1872.58"/>
  </r>
  <r>
    <m/>
    <x v="131"/>
    <s v="刷卡"/>
    <x v="3"/>
    <x v="4"/>
    <n v="1872.58"/>
    <n v="1872.58"/>
    <m/>
    <m/>
    <m/>
    <m/>
    <m/>
    <s v="门店业绩"/>
    <m/>
    <s v="库存现金"/>
    <m/>
  </r>
  <r>
    <m/>
    <x v="131"/>
    <s v="业绩应收"/>
    <x v="11"/>
    <x v="26"/>
    <n v="997.7"/>
    <m/>
    <n v="997.7"/>
    <m/>
    <m/>
    <m/>
    <m/>
    <s v="门店业绩"/>
    <n v="997.7"/>
    <s v="主营业务收入"/>
    <n v="997.7"/>
  </r>
  <r>
    <m/>
    <x v="131"/>
    <s v="业绩应收"/>
    <x v="3"/>
    <x v="2"/>
    <n v="997.7"/>
    <n v="997.7"/>
    <m/>
    <m/>
    <m/>
    <m/>
    <m/>
    <s v="门店业绩"/>
    <m/>
    <s v="库存现金"/>
    <m/>
  </r>
  <r>
    <m/>
    <x v="131"/>
    <s v="3CA账户应收"/>
    <x v="3"/>
    <x v="3"/>
    <n v="1390.52"/>
    <n v="1390.52"/>
    <m/>
    <m/>
    <m/>
    <m/>
    <m/>
    <s v="门店业绩"/>
    <m/>
    <s v="库存现金"/>
    <m/>
  </r>
  <r>
    <m/>
    <x v="131"/>
    <s v="3CA账户应收"/>
    <x v="11"/>
    <x v="27"/>
    <n v="1390.52"/>
    <m/>
    <n v="1390.52"/>
    <m/>
    <m/>
    <m/>
    <m/>
    <s v="门店业绩"/>
    <n v="1390.52"/>
    <s v="主营业务收入"/>
    <n v="1390.52"/>
  </r>
  <r>
    <m/>
    <x v="132"/>
    <s v="刷卡"/>
    <x v="3"/>
    <x v="4"/>
    <n v="2531.16"/>
    <n v="2531.16"/>
    <m/>
    <m/>
    <m/>
    <m/>
    <m/>
    <s v="门店业绩"/>
    <m/>
    <s v="库存现金"/>
    <m/>
  </r>
  <r>
    <m/>
    <x v="132"/>
    <s v="刷卡"/>
    <x v="11"/>
    <x v="25"/>
    <n v="2531.16"/>
    <m/>
    <n v="2531.16"/>
    <m/>
    <m/>
    <m/>
    <m/>
    <s v="门店业绩"/>
    <n v="2531.16"/>
    <s v="主营业务收入"/>
    <n v="2531.16"/>
  </r>
  <r>
    <m/>
    <x v="132"/>
    <s v="业绩应收"/>
    <x v="3"/>
    <x v="2"/>
    <n v="719.6"/>
    <n v="719.6"/>
    <m/>
    <m/>
    <m/>
    <m/>
    <m/>
    <s v="门店业绩"/>
    <m/>
    <s v="库存现金"/>
    <m/>
  </r>
  <r>
    <m/>
    <x v="132"/>
    <s v="业绩应收"/>
    <x v="11"/>
    <x v="26"/>
    <n v="719.6"/>
    <m/>
    <n v="719.6"/>
    <m/>
    <m/>
    <m/>
    <m/>
    <s v="门店业绩"/>
    <n v="719.6"/>
    <s v="主营业务收入"/>
    <n v="719.6"/>
  </r>
  <r>
    <m/>
    <x v="132"/>
    <s v="3CA账户应收"/>
    <x v="11"/>
    <x v="27"/>
    <n v="2064.0100000000002"/>
    <m/>
    <n v="2064.0100000000002"/>
    <m/>
    <m/>
    <m/>
    <m/>
    <s v="门店业绩"/>
    <n v="2064.0100000000002"/>
    <s v="主营业务收入"/>
    <n v="2064.0100000000002"/>
  </r>
  <r>
    <m/>
    <x v="132"/>
    <s v="3CA账户应收"/>
    <x v="3"/>
    <x v="3"/>
    <n v="2064.0100000000002"/>
    <n v="2064.0100000000002"/>
    <m/>
    <m/>
    <m/>
    <m/>
    <m/>
    <s v="门店业绩"/>
    <m/>
    <s v="库存现金"/>
    <m/>
  </r>
  <r>
    <m/>
    <x v="133"/>
    <s v="刷卡"/>
    <x v="3"/>
    <x v="4"/>
    <n v="2582.7199999999998"/>
    <n v="2582.7199999999998"/>
    <m/>
    <m/>
    <m/>
    <m/>
    <m/>
    <s v="门店业绩"/>
    <m/>
    <s v="库存现金"/>
    <m/>
  </r>
  <r>
    <m/>
    <x v="133"/>
    <s v="刷卡"/>
    <x v="11"/>
    <x v="25"/>
    <n v="2582.7199999999998"/>
    <m/>
    <n v="2582.7199999999998"/>
    <m/>
    <m/>
    <m/>
    <m/>
    <s v="门店业绩"/>
    <n v="2582.7199999999998"/>
    <s v="主营业务收入"/>
    <n v="2582.7199999999998"/>
  </r>
  <r>
    <m/>
    <x v="133"/>
    <s v="业绩应收"/>
    <x v="3"/>
    <x v="2"/>
    <n v="748.95"/>
    <n v="748.95"/>
    <m/>
    <m/>
    <m/>
    <m/>
    <m/>
    <s v="门店业绩"/>
    <m/>
    <s v="库存现金"/>
    <m/>
  </r>
  <r>
    <m/>
    <x v="133"/>
    <s v="业绩应收"/>
    <x v="11"/>
    <x v="26"/>
    <n v="748.95"/>
    <m/>
    <n v="748.95"/>
    <m/>
    <m/>
    <m/>
    <m/>
    <s v="门店业绩"/>
    <n v="748.95"/>
    <s v="主营业务收入"/>
    <n v="748.95"/>
  </r>
  <r>
    <m/>
    <x v="133"/>
    <s v="3CA账户应收"/>
    <x v="11"/>
    <x v="27"/>
    <n v="2611.73"/>
    <m/>
    <n v="2611.73"/>
    <m/>
    <m/>
    <m/>
    <m/>
    <s v="门店业绩"/>
    <n v="2611.73"/>
    <s v="主营业务收入"/>
    <n v="2611.73"/>
  </r>
  <r>
    <m/>
    <x v="133"/>
    <s v="3CA账户应收"/>
    <x v="3"/>
    <x v="3"/>
    <n v="2611.73"/>
    <n v="2611.73"/>
    <m/>
    <m/>
    <m/>
    <m/>
    <m/>
    <s v="门店业绩"/>
    <m/>
    <s v="库存现金"/>
    <m/>
  </r>
  <r>
    <m/>
    <x v="148"/>
    <s v="刷卡"/>
    <x v="3"/>
    <x v="4"/>
    <n v="2858.49"/>
    <n v="2858.49"/>
    <m/>
    <m/>
    <m/>
    <m/>
    <m/>
    <s v="门店业绩"/>
    <m/>
    <s v="库存现金"/>
    <m/>
  </r>
  <r>
    <m/>
    <x v="148"/>
    <s v="刷卡"/>
    <x v="11"/>
    <x v="25"/>
    <n v="2858.49"/>
    <m/>
    <n v="2858.49"/>
    <m/>
    <m/>
    <m/>
    <m/>
    <s v="门店业绩"/>
    <n v="2858.49"/>
    <s v="主营业务收入"/>
    <n v="2858.49"/>
  </r>
  <r>
    <m/>
    <x v="148"/>
    <s v="业绩应收"/>
    <x v="3"/>
    <x v="2"/>
    <n v="1614.4"/>
    <n v="1614.4"/>
    <m/>
    <m/>
    <m/>
    <m/>
    <m/>
    <s v="门店业绩"/>
    <m/>
    <s v="库存现金"/>
    <m/>
  </r>
  <r>
    <m/>
    <x v="148"/>
    <s v="业绩应收"/>
    <x v="11"/>
    <x v="26"/>
    <n v="1614.4"/>
    <m/>
    <n v="1614.4"/>
    <m/>
    <m/>
    <m/>
    <m/>
    <s v="门店业绩"/>
    <n v="1614.4"/>
    <s v="主营业务收入"/>
    <n v="1614.4"/>
  </r>
  <r>
    <m/>
    <x v="148"/>
    <s v="3CA账户应收"/>
    <x v="11"/>
    <x v="27"/>
    <n v="2558.2800000000002"/>
    <m/>
    <n v="2558.2800000000002"/>
    <m/>
    <m/>
    <m/>
    <m/>
    <s v="门店业绩"/>
    <n v="2558.2800000000002"/>
    <s v="主营业务收入"/>
    <n v="2558.2800000000002"/>
  </r>
  <r>
    <m/>
    <x v="148"/>
    <s v="3CA账户应收"/>
    <x v="3"/>
    <x v="3"/>
    <n v="2558.2800000000002"/>
    <n v="2558.2800000000002"/>
    <m/>
    <m/>
    <m/>
    <m/>
    <m/>
    <s v="门店业绩"/>
    <m/>
    <s v="库存现金"/>
    <m/>
  </r>
  <r>
    <m/>
    <x v="149"/>
    <s v="刷卡"/>
    <x v="3"/>
    <x v="4"/>
    <n v="2572.83"/>
    <n v="2572.83"/>
    <m/>
    <m/>
    <m/>
    <m/>
    <m/>
    <s v="门店业绩"/>
    <m/>
    <s v="库存现金"/>
    <m/>
  </r>
  <r>
    <m/>
    <x v="149"/>
    <s v="刷卡"/>
    <x v="11"/>
    <x v="25"/>
    <n v="2572.83"/>
    <m/>
    <n v="2572.83"/>
    <m/>
    <m/>
    <m/>
    <m/>
    <s v="门店业绩"/>
    <n v="2572.83"/>
    <s v="主营业务收入"/>
    <n v="2572.83"/>
  </r>
  <r>
    <m/>
    <x v="149"/>
    <s v="业绩应收"/>
    <x v="11"/>
    <x v="26"/>
    <n v="1379.15"/>
    <m/>
    <n v="1379.15"/>
    <m/>
    <m/>
    <m/>
    <m/>
    <s v="门店业绩"/>
    <n v="1379.15"/>
    <s v="主营业务收入"/>
    <n v="1379.15"/>
  </r>
  <r>
    <m/>
    <x v="149"/>
    <s v="业绩应收"/>
    <x v="3"/>
    <x v="2"/>
    <n v="1379.15"/>
    <n v="1379.15"/>
    <m/>
    <m/>
    <m/>
    <m/>
    <m/>
    <s v="门店业绩"/>
    <m/>
    <s v="库存现金"/>
    <m/>
  </r>
  <r>
    <m/>
    <x v="149"/>
    <s v="3CA账户应收"/>
    <x v="11"/>
    <x v="27"/>
    <n v="2418.2600000000002"/>
    <m/>
    <n v="2418.2600000000002"/>
    <m/>
    <m/>
    <m/>
    <m/>
    <s v="门店业绩"/>
    <n v="2418.2600000000002"/>
    <s v="主营业务收入"/>
    <n v="2418.2600000000002"/>
  </r>
  <r>
    <m/>
    <x v="149"/>
    <s v="3CA账户应收"/>
    <x v="3"/>
    <x v="3"/>
    <n v="2418.2600000000002"/>
    <n v="2418.2600000000002"/>
    <m/>
    <m/>
    <m/>
    <m/>
    <m/>
    <s v="门店业绩"/>
    <m/>
    <s v="库存现金"/>
    <m/>
  </r>
  <r>
    <m/>
    <x v="134"/>
    <s v="刷卡"/>
    <x v="3"/>
    <x v="4"/>
    <n v="2220.41"/>
    <n v="2220.41"/>
    <m/>
    <m/>
    <m/>
    <m/>
    <m/>
    <s v="门店业绩"/>
    <m/>
    <s v="库存现金"/>
    <m/>
  </r>
  <r>
    <m/>
    <x v="134"/>
    <s v="刷卡"/>
    <x v="11"/>
    <x v="25"/>
    <n v="2220.41"/>
    <m/>
    <n v="2220.41"/>
    <m/>
    <m/>
    <m/>
    <m/>
    <s v="门店业绩"/>
    <n v="2220.41"/>
    <s v="主营业务收入"/>
    <n v="2220.41"/>
  </r>
  <r>
    <m/>
    <x v="134"/>
    <s v="业绩应收"/>
    <x v="3"/>
    <x v="2"/>
    <n v="979.25"/>
    <n v="979.25"/>
    <m/>
    <m/>
    <m/>
    <m/>
    <m/>
    <s v="门店业绩"/>
    <m/>
    <s v="库存现金"/>
    <m/>
  </r>
  <r>
    <m/>
    <x v="134"/>
    <s v="业绩应收"/>
    <x v="11"/>
    <x v="26"/>
    <n v="979.25"/>
    <m/>
    <n v="979.25"/>
    <m/>
    <m/>
    <m/>
    <m/>
    <s v="门店业绩"/>
    <n v="979.25"/>
    <s v="主营业务收入"/>
    <n v="979.25"/>
  </r>
  <r>
    <m/>
    <x v="134"/>
    <s v="3CA账户应收"/>
    <x v="11"/>
    <x v="27"/>
    <n v="2220.46"/>
    <m/>
    <n v="2220.46"/>
    <m/>
    <m/>
    <m/>
    <m/>
    <s v="门店业绩"/>
    <n v="2220.46"/>
    <s v="主营业务收入"/>
    <n v="2220.46"/>
  </r>
  <r>
    <m/>
    <x v="134"/>
    <s v="3CA账户应收"/>
    <x v="3"/>
    <x v="3"/>
    <n v="2220.46"/>
    <n v="2220.46"/>
    <m/>
    <m/>
    <m/>
    <m/>
    <m/>
    <s v="门店业绩"/>
    <m/>
    <s v="库存现金"/>
    <m/>
  </r>
  <r>
    <m/>
    <x v="135"/>
    <s v="刷卡"/>
    <x v="11"/>
    <x v="25"/>
    <n v="2168.12"/>
    <m/>
    <n v="2168.12"/>
    <m/>
    <m/>
    <m/>
    <m/>
    <s v="门店业绩"/>
    <n v="2168.12"/>
    <s v="主营业务收入"/>
    <n v="2168.12"/>
  </r>
  <r>
    <m/>
    <x v="135"/>
    <s v="刷卡"/>
    <x v="3"/>
    <x v="4"/>
    <n v="2168.12"/>
    <n v="2168.12"/>
    <m/>
    <m/>
    <m/>
    <m/>
    <m/>
    <s v="门店业绩"/>
    <m/>
    <s v="库存现金"/>
    <m/>
  </r>
  <r>
    <m/>
    <x v="135"/>
    <s v="业绩应收"/>
    <x v="11"/>
    <x v="26"/>
    <n v="1220.3"/>
    <m/>
    <n v="1220.3"/>
    <m/>
    <m/>
    <m/>
    <m/>
    <s v="门店业绩"/>
    <n v="1220.3"/>
    <s v="主营业务收入"/>
    <n v="1220.3"/>
  </r>
  <r>
    <m/>
    <x v="135"/>
    <s v="业绩应收"/>
    <x v="3"/>
    <x v="2"/>
    <n v="1220.3"/>
    <n v="1220.3"/>
    <m/>
    <m/>
    <m/>
    <m/>
    <m/>
    <s v="门店业绩"/>
    <m/>
    <s v="库存现金"/>
    <m/>
  </r>
  <r>
    <m/>
    <x v="135"/>
    <s v="3CA账户应收"/>
    <x v="11"/>
    <x v="27"/>
    <n v="1095.28"/>
    <m/>
    <n v="1095.28"/>
    <m/>
    <m/>
    <m/>
    <m/>
    <s v="门店业绩"/>
    <n v="1095.28"/>
    <s v="主营业务收入"/>
    <n v="1095.28"/>
  </r>
  <r>
    <m/>
    <x v="135"/>
    <s v="3CA账户应收"/>
    <x v="3"/>
    <x v="3"/>
    <n v="1095.28"/>
    <n v="1095.28"/>
    <m/>
    <m/>
    <m/>
    <m/>
    <m/>
    <s v="门店业绩"/>
    <m/>
    <s v="库存现金"/>
    <m/>
  </r>
  <r>
    <m/>
    <x v="136"/>
    <s v="刷卡"/>
    <x v="11"/>
    <x v="25"/>
    <n v="1910.51"/>
    <m/>
    <n v="1910.51"/>
    <m/>
    <m/>
    <m/>
    <m/>
    <s v="门店业绩"/>
    <n v="1910.51"/>
    <s v="主营业务收入"/>
    <n v="1910.51"/>
  </r>
  <r>
    <m/>
    <x v="136"/>
    <s v="刷卡"/>
    <x v="3"/>
    <x v="4"/>
    <n v="1910.51"/>
    <n v="1910.51"/>
    <m/>
    <m/>
    <m/>
    <m/>
    <m/>
    <s v="门店业绩"/>
    <m/>
    <s v="库存现金"/>
    <m/>
  </r>
  <r>
    <m/>
    <x v="136"/>
    <s v="业绩应收"/>
    <x v="3"/>
    <x v="2"/>
    <n v="566.79999999999995"/>
    <n v="566.79999999999995"/>
    <m/>
    <m/>
    <m/>
    <m/>
    <m/>
    <s v="门店业绩"/>
    <m/>
    <s v="库存现金"/>
    <m/>
  </r>
  <r>
    <m/>
    <x v="136"/>
    <s v="业绩应收"/>
    <x v="11"/>
    <x v="26"/>
    <n v="566.79999999999995"/>
    <m/>
    <n v="566.79999999999995"/>
    <m/>
    <m/>
    <m/>
    <m/>
    <s v="门店业绩"/>
    <n v="566.79999999999995"/>
    <s v="主营业务收入"/>
    <n v="566.79999999999995"/>
  </r>
  <r>
    <m/>
    <x v="136"/>
    <s v="3CA账户应收"/>
    <x v="11"/>
    <x v="27"/>
    <n v="2216.3000000000002"/>
    <m/>
    <n v="2216.3000000000002"/>
    <m/>
    <m/>
    <m/>
    <m/>
    <s v="门店业绩"/>
    <n v="2216.3000000000002"/>
    <s v="主营业务收入"/>
    <n v="2216.3000000000002"/>
  </r>
  <r>
    <m/>
    <x v="136"/>
    <s v="3CA账户应收"/>
    <x v="3"/>
    <x v="3"/>
    <n v="2216.3000000000002"/>
    <n v="2216.3000000000002"/>
    <m/>
    <m/>
    <m/>
    <m/>
    <m/>
    <s v="门店业绩"/>
    <m/>
    <s v="库存现金"/>
    <m/>
  </r>
  <r>
    <m/>
    <x v="137"/>
    <s v="刷卡"/>
    <x v="11"/>
    <x v="25"/>
    <n v="1896.95"/>
    <m/>
    <n v="1896.95"/>
    <m/>
    <m/>
    <m/>
    <m/>
    <s v="门店业绩"/>
    <n v="1896.95"/>
    <s v="主营业务收入"/>
    <n v="1896.95"/>
  </r>
  <r>
    <m/>
    <x v="137"/>
    <s v="刷卡"/>
    <x v="3"/>
    <x v="4"/>
    <n v="1896.95"/>
    <n v="1896.95"/>
    <m/>
    <m/>
    <m/>
    <m/>
    <m/>
    <s v="门店业绩"/>
    <m/>
    <s v="库存现金"/>
    <m/>
  </r>
  <r>
    <m/>
    <x v="137"/>
    <s v="业绩应收"/>
    <x v="3"/>
    <x v="2"/>
    <n v="811.9"/>
    <n v="811.9"/>
    <m/>
    <m/>
    <m/>
    <m/>
    <m/>
    <s v="门店业绩"/>
    <m/>
    <s v="库存现金"/>
    <m/>
  </r>
  <r>
    <m/>
    <x v="137"/>
    <s v="业绩应收"/>
    <x v="11"/>
    <x v="26"/>
    <n v="811.9"/>
    <m/>
    <n v="811.9"/>
    <m/>
    <m/>
    <m/>
    <m/>
    <s v="门店业绩"/>
    <n v="811.9"/>
    <s v="主营业务收入"/>
    <n v="811.9"/>
  </r>
  <r>
    <m/>
    <x v="137"/>
    <s v="3CA账户应收"/>
    <x v="11"/>
    <x v="27"/>
    <n v="2081.0700000000002"/>
    <m/>
    <n v="2081.0700000000002"/>
    <m/>
    <m/>
    <m/>
    <m/>
    <s v="门店业绩"/>
    <n v="2081.0700000000002"/>
    <s v="主营业务收入"/>
    <n v="2081.0700000000002"/>
  </r>
  <r>
    <m/>
    <x v="137"/>
    <s v="3CA账户应收"/>
    <x v="3"/>
    <x v="3"/>
    <n v="2081.0700000000002"/>
    <n v="2081.0700000000002"/>
    <m/>
    <m/>
    <m/>
    <m/>
    <m/>
    <s v="门店业绩"/>
    <m/>
    <s v="库存现金"/>
    <m/>
  </r>
  <r>
    <m/>
    <x v="138"/>
    <s v="刷卡"/>
    <x v="3"/>
    <x v="4"/>
    <n v="2035"/>
    <n v="2035"/>
    <m/>
    <m/>
    <m/>
    <m/>
    <m/>
    <s v="门店业绩"/>
    <m/>
    <s v="库存现金"/>
    <m/>
  </r>
  <r>
    <m/>
    <x v="138"/>
    <s v="刷卡"/>
    <x v="11"/>
    <x v="25"/>
    <n v="2035"/>
    <m/>
    <n v="2035"/>
    <m/>
    <m/>
    <m/>
    <m/>
    <s v="门店业绩"/>
    <n v="2035"/>
    <s v="主营业务收入"/>
    <n v="2035"/>
  </r>
  <r>
    <m/>
    <x v="138"/>
    <s v="业绩应收"/>
    <x v="3"/>
    <x v="2"/>
    <n v="1928.15"/>
    <n v="1928.15"/>
    <m/>
    <m/>
    <m/>
    <m/>
    <m/>
    <s v="门店业绩"/>
    <m/>
    <s v="库存现金"/>
    <m/>
  </r>
  <r>
    <m/>
    <x v="138"/>
    <s v="业绩应收"/>
    <x v="11"/>
    <x v="26"/>
    <n v="1928.15"/>
    <m/>
    <n v="1928.15"/>
    <m/>
    <m/>
    <m/>
    <m/>
    <s v="门店业绩"/>
    <n v="1928.15"/>
    <s v="主营业务收入"/>
    <n v="1928.15"/>
  </r>
  <r>
    <m/>
    <x v="138"/>
    <s v="3CA账户应收"/>
    <x v="11"/>
    <x v="27"/>
    <n v="1371.49"/>
    <m/>
    <n v="1371.49"/>
    <m/>
    <m/>
    <m/>
    <m/>
    <s v="门店业绩"/>
    <n v="1371.49"/>
    <s v="主营业务收入"/>
    <n v="1371.49"/>
  </r>
  <r>
    <m/>
    <x v="138"/>
    <s v="3CA账户应收"/>
    <x v="3"/>
    <x v="3"/>
    <n v="1371.49"/>
    <n v="1371.49"/>
    <m/>
    <m/>
    <m/>
    <m/>
    <m/>
    <s v="门店业绩"/>
    <m/>
    <s v="库存现金"/>
    <m/>
  </r>
  <r>
    <m/>
    <x v="150"/>
    <s v="刷卡"/>
    <x v="3"/>
    <x v="4"/>
    <n v="3277.26"/>
    <n v="3277.26"/>
    <m/>
    <m/>
    <m/>
    <m/>
    <m/>
    <s v="门店业绩"/>
    <m/>
    <s v="库存现金"/>
    <m/>
  </r>
  <r>
    <m/>
    <x v="150"/>
    <s v="刷卡"/>
    <x v="11"/>
    <x v="25"/>
    <n v="3277.26"/>
    <m/>
    <n v="3277.26"/>
    <m/>
    <m/>
    <m/>
    <m/>
    <s v="门店业绩"/>
    <n v="3277.26"/>
    <s v="主营业务收入"/>
    <n v="3277.26"/>
  </r>
  <r>
    <m/>
    <x v="150"/>
    <s v="业绩应收"/>
    <x v="3"/>
    <x v="2"/>
    <n v="849.05"/>
    <n v="849.05"/>
    <m/>
    <m/>
    <m/>
    <m/>
    <m/>
    <s v="门店业绩"/>
    <m/>
    <s v="库存现金"/>
    <m/>
  </r>
  <r>
    <m/>
    <x v="150"/>
    <s v="业绩应收"/>
    <x v="11"/>
    <x v="26"/>
    <n v="849.05"/>
    <m/>
    <n v="849.05"/>
    <m/>
    <m/>
    <m/>
    <m/>
    <s v="门店业绩"/>
    <n v="849.05"/>
    <s v="主营业务收入"/>
    <n v="849.05"/>
  </r>
  <r>
    <m/>
    <x v="150"/>
    <s v="3CA账户应收"/>
    <x v="11"/>
    <x v="27"/>
    <n v="2715.35"/>
    <m/>
    <n v="2715.35"/>
    <m/>
    <m/>
    <m/>
    <m/>
    <s v="门店业绩"/>
    <n v="2715.35"/>
    <s v="主营业务收入"/>
    <n v="2715.35"/>
  </r>
  <r>
    <m/>
    <x v="150"/>
    <s v="3CA账户应收"/>
    <x v="3"/>
    <x v="3"/>
    <n v="2715.35"/>
    <n v="2715.35"/>
    <m/>
    <m/>
    <m/>
    <m/>
    <m/>
    <s v="门店业绩"/>
    <m/>
    <s v="库存现金"/>
    <m/>
  </r>
  <r>
    <m/>
    <x v="151"/>
    <s v="刷卡"/>
    <x v="3"/>
    <x v="4"/>
    <n v="2709.64"/>
    <n v="2709.64"/>
    <m/>
    <m/>
    <m/>
    <m/>
    <m/>
    <s v="门店业绩"/>
    <m/>
    <s v="库存现金"/>
    <m/>
  </r>
  <r>
    <m/>
    <x v="151"/>
    <s v="刷卡"/>
    <x v="11"/>
    <x v="25"/>
    <n v="2709.64"/>
    <m/>
    <n v="2709.64"/>
    <m/>
    <m/>
    <m/>
    <m/>
    <s v="门店业绩"/>
    <n v="2709.64"/>
    <s v="主营业务收入"/>
    <n v="2709.64"/>
  </r>
  <r>
    <m/>
    <x v="151"/>
    <s v="业绩应收"/>
    <x v="3"/>
    <x v="2"/>
    <n v="1111.8"/>
    <n v="1111.8"/>
    <m/>
    <m/>
    <m/>
    <m/>
    <m/>
    <s v="门店业绩"/>
    <m/>
    <s v="库存现金"/>
    <m/>
  </r>
  <r>
    <m/>
    <x v="151"/>
    <s v="业绩应收"/>
    <x v="11"/>
    <x v="26"/>
    <n v="1111.8"/>
    <m/>
    <n v="1111.8"/>
    <m/>
    <m/>
    <m/>
    <m/>
    <s v="门店业绩"/>
    <n v="1111.8"/>
    <s v="主营业务收入"/>
    <n v="1111.8"/>
  </r>
  <r>
    <m/>
    <x v="151"/>
    <s v="3CA账户应收"/>
    <x v="11"/>
    <x v="27"/>
    <n v="2489.69"/>
    <m/>
    <n v="2489.69"/>
    <m/>
    <m/>
    <m/>
    <m/>
    <s v="门店业绩"/>
    <n v="2489.69"/>
    <s v="主营业务收入"/>
    <n v="2489.69"/>
  </r>
  <r>
    <m/>
    <x v="151"/>
    <s v="3CA账户应收"/>
    <x v="3"/>
    <x v="3"/>
    <n v="2489.69"/>
    <n v="2489.69"/>
    <m/>
    <m/>
    <m/>
    <m/>
    <m/>
    <s v="门店业绩"/>
    <m/>
    <s v="库存现金"/>
    <m/>
  </r>
  <r>
    <m/>
    <x v="139"/>
    <s v="刷卡"/>
    <x v="11"/>
    <x v="25"/>
    <n v="1567.43"/>
    <m/>
    <n v="1567.43"/>
    <m/>
    <m/>
    <m/>
    <m/>
    <s v="门店业绩"/>
    <n v="1567.43"/>
    <s v="主营业务收入"/>
    <n v="1567.43"/>
  </r>
  <r>
    <m/>
    <x v="139"/>
    <s v="刷卡"/>
    <x v="3"/>
    <x v="4"/>
    <n v="1567.43"/>
    <n v="1567.43"/>
    <m/>
    <m/>
    <m/>
    <m/>
    <m/>
    <s v="门店业绩"/>
    <m/>
    <s v="库存现金"/>
    <m/>
  </r>
  <r>
    <m/>
    <x v="139"/>
    <s v="业绩应收"/>
    <x v="3"/>
    <x v="2"/>
    <n v="1186.95"/>
    <n v="1186.95"/>
    <m/>
    <m/>
    <m/>
    <m/>
    <m/>
    <s v="门店业绩"/>
    <m/>
    <s v="库存现金"/>
    <m/>
  </r>
  <r>
    <m/>
    <x v="139"/>
    <s v="业绩应收"/>
    <x v="11"/>
    <x v="26"/>
    <n v="1186.95"/>
    <m/>
    <n v="1186.95"/>
    <m/>
    <m/>
    <m/>
    <m/>
    <s v="门店业绩"/>
    <n v="1186.95"/>
    <s v="主营业务收入"/>
    <n v="1186.95"/>
  </r>
  <r>
    <m/>
    <x v="139"/>
    <s v="3CA账户应收"/>
    <x v="11"/>
    <x v="27"/>
    <n v="1988.19"/>
    <m/>
    <n v="1988.19"/>
    <m/>
    <m/>
    <m/>
    <m/>
    <s v="门店业绩"/>
    <n v="1988.19"/>
    <s v="主营业务收入"/>
    <n v="1988.19"/>
  </r>
  <r>
    <m/>
    <x v="139"/>
    <s v="3CA账户应收"/>
    <x v="3"/>
    <x v="3"/>
    <n v="1988.19"/>
    <n v="1988.19"/>
    <m/>
    <m/>
    <m/>
    <m/>
    <m/>
    <s v="门店业绩"/>
    <m/>
    <s v="库存现金"/>
    <m/>
  </r>
  <r>
    <m/>
    <x v="140"/>
    <s v="刷卡"/>
    <x v="3"/>
    <x v="4"/>
    <n v="1848.03"/>
    <n v="1848.03"/>
    <m/>
    <m/>
    <m/>
    <m/>
    <m/>
    <s v="门店业绩"/>
    <m/>
    <s v="库存现金"/>
    <m/>
  </r>
  <r>
    <m/>
    <x v="140"/>
    <s v="刷卡"/>
    <x v="11"/>
    <x v="25"/>
    <n v="1848.03"/>
    <m/>
    <n v="1848.03"/>
    <m/>
    <m/>
    <m/>
    <m/>
    <s v="门店业绩"/>
    <n v="1848.03"/>
    <s v="主营业务收入"/>
    <n v="1848.03"/>
  </r>
  <r>
    <m/>
    <x v="140"/>
    <s v="业绩应收"/>
    <x v="3"/>
    <x v="2"/>
    <n v="925.2"/>
    <n v="925.2"/>
    <m/>
    <m/>
    <m/>
    <m/>
    <m/>
    <s v="门店业绩"/>
    <m/>
    <s v="库存现金"/>
    <m/>
  </r>
  <r>
    <m/>
    <x v="140"/>
    <s v="业绩应收"/>
    <x v="11"/>
    <x v="26"/>
    <n v="925.2"/>
    <m/>
    <n v="925.2"/>
    <m/>
    <m/>
    <m/>
    <m/>
    <s v="门店业绩"/>
    <n v="925.2"/>
    <s v="主营业务收入"/>
    <n v="925.2"/>
  </r>
  <r>
    <m/>
    <x v="140"/>
    <s v="3CA账户应收"/>
    <x v="11"/>
    <x v="27"/>
    <n v="1589.63"/>
    <m/>
    <n v="1589.63"/>
    <m/>
    <m/>
    <m/>
    <m/>
    <s v="门店业绩"/>
    <n v="1589.63"/>
    <s v="主营业务收入"/>
    <n v="1589.63"/>
  </r>
  <r>
    <m/>
    <x v="140"/>
    <s v="3CA账户应收"/>
    <x v="3"/>
    <x v="3"/>
    <n v="1589.63"/>
    <n v="1589.63"/>
    <m/>
    <m/>
    <m/>
    <m/>
    <m/>
    <s v="门店业绩"/>
    <m/>
    <s v="库存现金"/>
    <m/>
  </r>
  <r>
    <m/>
    <x v="141"/>
    <s v="刷卡"/>
    <x v="3"/>
    <x v="4"/>
    <n v="2337.4899999999998"/>
    <n v="2337.4899999999998"/>
    <m/>
    <m/>
    <m/>
    <m/>
    <m/>
    <s v="门店业绩"/>
    <m/>
    <s v="库存现金"/>
    <m/>
  </r>
  <r>
    <m/>
    <x v="141"/>
    <s v="刷卡"/>
    <x v="11"/>
    <x v="25"/>
    <n v="2337.4899999999998"/>
    <m/>
    <n v="2337.4899999999998"/>
    <m/>
    <m/>
    <m/>
    <m/>
    <s v="门店业绩"/>
    <n v="2337.4899999999998"/>
    <s v="主营业务收入"/>
    <n v="2337.4899999999998"/>
  </r>
  <r>
    <m/>
    <x v="141"/>
    <s v="业绩应收"/>
    <x v="11"/>
    <x v="26"/>
    <n v="937.83"/>
    <m/>
    <n v="937.83"/>
    <m/>
    <m/>
    <m/>
    <m/>
    <s v="门店业绩"/>
    <n v="937.83"/>
    <s v="主营业务收入"/>
    <n v="937.83"/>
  </r>
  <r>
    <m/>
    <x v="141"/>
    <s v="业绩应收"/>
    <x v="3"/>
    <x v="2"/>
    <n v="937.83"/>
    <n v="937.83"/>
    <m/>
    <m/>
    <m/>
    <m/>
    <m/>
    <s v="门店业绩"/>
    <m/>
    <s v="库存现金"/>
    <m/>
  </r>
  <r>
    <m/>
    <x v="141"/>
    <s v="3CA账户应收"/>
    <x v="11"/>
    <x v="27"/>
    <n v="1615.77"/>
    <m/>
    <n v="1615.77"/>
    <m/>
    <m/>
    <m/>
    <m/>
    <s v="门店业绩"/>
    <n v="1615.77"/>
    <s v="主营业务收入"/>
    <n v="1615.77"/>
  </r>
  <r>
    <m/>
    <x v="141"/>
    <s v="3CA账户应收"/>
    <x v="3"/>
    <x v="3"/>
    <n v="1615.77"/>
    <n v="1615.77"/>
    <m/>
    <m/>
    <m/>
    <m/>
    <m/>
    <s v="门店业绩"/>
    <m/>
    <s v="库存现金"/>
    <m/>
  </r>
  <r>
    <m/>
    <x v="142"/>
    <s v="刷卡"/>
    <x v="3"/>
    <x v="4"/>
    <n v="2095.7600000000002"/>
    <n v="2095.7600000000002"/>
    <m/>
    <m/>
    <m/>
    <m/>
    <m/>
    <s v="门店业绩"/>
    <m/>
    <s v="库存现金"/>
    <m/>
  </r>
  <r>
    <m/>
    <x v="142"/>
    <s v="刷卡"/>
    <x v="11"/>
    <x v="25"/>
    <n v="2095.7600000000002"/>
    <m/>
    <n v="2095.7600000000002"/>
    <m/>
    <m/>
    <m/>
    <m/>
    <s v="门店业绩"/>
    <n v="2095.7600000000002"/>
    <s v="主营业务收入"/>
    <n v="2095.7600000000002"/>
  </r>
  <r>
    <m/>
    <x v="142"/>
    <s v="业绩应收"/>
    <x v="3"/>
    <x v="2"/>
    <n v="720.8"/>
    <n v="720.8"/>
    <m/>
    <m/>
    <m/>
    <m/>
    <m/>
    <s v="门店业绩"/>
    <m/>
    <s v="库存现金"/>
    <m/>
  </r>
  <r>
    <m/>
    <x v="142"/>
    <s v="业绩应收"/>
    <x v="11"/>
    <x v="26"/>
    <n v="720.8"/>
    <m/>
    <n v="720.8"/>
    <m/>
    <m/>
    <m/>
    <m/>
    <s v="门店业绩"/>
    <n v="720.8"/>
    <s v="主营业务收入"/>
    <n v="720.8"/>
  </r>
  <r>
    <m/>
    <x v="142"/>
    <s v="3CA账户应收"/>
    <x v="11"/>
    <x v="27"/>
    <n v="1511.43"/>
    <m/>
    <n v="1511.43"/>
    <m/>
    <m/>
    <m/>
    <m/>
    <s v="门店业绩"/>
    <n v="1511.43"/>
    <s v="主营业务收入"/>
    <n v="1511.43"/>
  </r>
  <r>
    <m/>
    <x v="142"/>
    <s v="3CA账户应收"/>
    <x v="3"/>
    <x v="3"/>
    <n v="1511.43"/>
    <n v="1511.43"/>
    <m/>
    <m/>
    <m/>
    <m/>
    <m/>
    <s v="门店业绩"/>
    <m/>
    <s v="库存现金"/>
    <m/>
  </r>
  <r>
    <m/>
    <x v="143"/>
    <s v="刷卡"/>
    <x v="3"/>
    <x v="4"/>
    <n v="2247.98"/>
    <n v="2247.98"/>
    <m/>
    <m/>
    <m/>
    <m/>
    <m/>
    <s v="门店业绩"/>
    <m/>
    <s v="库存现金"/>
    <m/>
  </r>
  <r>
    <m/>
    <x v="143"/>
    <s v="刷卡"/>
    <x v="11"/>
    <x v="25"/>
    <n v="2247.98"/>
    <m/>
    <n v="2247.98"/>
    <m/>
    <m/>
    <m/>
    <m/>
    <s v="门店业绩"/>
    <n v="2247.98"/>
    <s v="主营业务收入"/>
    <n v="2247.98"/>
  </r>
  <r>
    <m/>
    <x v="143"/>
    <s v="业绩应收"/>
    <x v="3"/>
    <x v="2"/>
    <n v="755.3"/>
    <n v="755.3"/>
    <m/>
    <m/>
    <m/>
    <m/>
    <m/>
    <s v="门店业绩"/>
    <m/>
    <s v="库存现金"/>
    <m/>
  </r>
  <r>
    <m/>
    <x v="143"/>
    <s v="业绩应收"/>
    <x v="11"/>
    <x v="26"/>
    <n v="755.3"/>
    <m/>
    <n v="755.3"/>
    <m/>
    <m/>
    <m/>
    <m/>
    <s v="门店业绩"/>
    <n v="755.3"/>
    <s v="主营业务收入"/>
    <n v="755.3"/>
  </r>
  <r>
    <m/>
    <x v="143"/>
    <s v="3CA账户应收"/>
    <x v="11"/>
    <x v="27"/>
    <n v="1805.03"/>
    <m/>
    <n v="1805.03"/>
    <m/>
    <m/>
    <m/>
    <m/>
    <s v="门店业绩"/>
    <n v="1805.03"/>
    <s v="主营业务收入"/>
    <n v="1805.03"/>
  </r>
  <r>
    <m/>
    <x v="143"/>
    <s v="3CA账户应收"/>
    <x v="3"/>
    <x v="3"/>
    <n v="1805.03"/>
    <n v="1805.03"/>
    <m/>
    <m/>
    <m/>
    <m/>
    <m/>
    <s v="门店业绩"/>
    <m/>
    <s v="库存现金"/>
    <m/>
  </r>
  <r>
    <m/>
    <x v="122"/>
    <s v="现金"/>
    <x v="6"/>
    <x v="1"/>
    <n v="-19690"/>
    <n v="19690"/>
    <m/>
    <s v="现ca4月21-5月1日"/>
    <s v="总仓"/>
    <m/>
    <m/>
    <s v="门店债务"/>
    <m/>
    <s v="应付账款"/>
    <m/>
  </r>
  <r>
    <m/>
    <x v="122"/>
    <s v="现金"/>
    <x v="3"/>
    <x v="3"/>
    <n v="-19690"/>
    <m/>
    <n v="19690"/>
    <s v="现ca4月21-5月1日"/>
    <s v="总仓"/>
    <m/>
    <m/>
    <s v="门店债务"/>
    <n v="-19690"/>
    <s v="库存现金"/>
    <n v="-19690"/>
  </r>
  <r>
    <m/>
    <x v="122"/>
    <s v="服装货款"/>
    <x v="6"/>
    <x v="1"/>
    <n v="7357.9"/>
    <m/>
    <n v="7357.9"/>
    <s v="服装"/>
    <s v="总仓"/>
    <m/>
    <m/>
    <s v="门店债务"/>
    <m/>
    <s v="应付账款"/>
    <m/>
  </r>
  <r>
    <m/>
    <x v="122"/>
    <s v="服装货款"/>
    <x v="12"/>
    <x v="28"/>
    <n v="7357.9"/>
    <n v="7357.9"/>
    <m/>
    <s v="服装"/>
    <s v="总仓"/>
    <m/>
    <m/>
    <s v="门店债务"/>
    <n v="7357.9"/>
    <s v="库存商品"/>
    <n v="7357.9"/>
  </r>
  <r>
    <m/>
    <x v="125"/>
    <s v="服装货款"/>
    <x v="6"/>
    <x v="1"/>
    <n v="2801.72"/>
    <m/>
    <n v="2801.72"/>
    <s v="服装"/>
    <s v="总仓"/>
    <m/>
    <m/>
    <s v="门店债务"/>
    <m/>
    <s v="应付账款"/>
    <m/>
  </r>
  <r>
    <m/>
    <x v="125"/>
    <s v="服装货款"/>
    <x v="12"/>
    <x v="28"/>
    <n v="2801.72"/>
    <n v="2801.72"/>
    <m/>
    <s v="服装"/>
    <s v="总仓"/>
    <m/>
    <m/>
    <s v="门店债务"/>
    <n v="2801.72"/>
    <s v="库存商品"/>
    <n v="2801.72"/>
  </r>
  <r>
    <m/>
    <x v="128"/>
    <s v="现金"/>
    <x v="6"/>
    <x v="1"/>
    <n v="-15080"/>
    <n v="15080"/>
    <m/>
    <s v="现ca5月2-9日"/>
    <s v="总仓"/>
    <m/>
    <m/>
    <s v="门店债务"/>
    <m/>
    <s v="应付账款"/>
    <m/>
  </r>
  <r>
    <m/>
    <x v="128"/>
    <s v="现金"/>
    <x v="3"/>
    <x v="3"/>
    <n v="-15080"/>
    <m/>
    <n v="15080"/>
    <s v="现ca5月2-9日"/>
    <s v="总仓"/>
    <m/>
    <m/>
    <s v="门店债务"/>
    <n v="-15080"/>
    <s v="库存现金"/>
    <n v="-15080"/>
  </r>
  <r>
    <m/>
    <x v="129"/>
    <s v="服装货款"/>
    <x v="6"/>
    <x v="1"/>
    <n v="5979.8"/>
    <m/>
    <n v="5979.8"/>
    <s v="服装"/>
    <s v="总仓"/>
    <m/>
    <m/>
    <s v="门店债务"/>
    <m/>
    <s v="应付账款"/>
    <m/>
  </r>
  <r>
    <m/>
    <x v="129"/>
    <s v="服装货款"/>
    <x v="12"/>
    <x v="28"/>
    <n v="5979.8"/>
    <n v="5979.8"/>
    <m/>
    <s v="服装"/>
    <s v="总仓"/>
    <m/>
    <m/>
    <s v="门店债务"/>
    <n v="5979.8"/>
    <s v="库存商品"/>
    <n v="5979.8"/>
  </r>
  <r>
    <m/>
    <x v="136"/>
    <s v="服装货款"/>
    <x v="6"/>
    <x v="1"/>
    <n v="3735.5"/>
    <m/>
    <n v="3735.5"/>
    <s v="服装"/>
    <s v="总仓"/>
    <m/>
    <m/>
    <s v="门店债务"/>
    <m/>
    <s v="应付账款"/>
    <m/>
  </r>
  <r>
    <m/>
    <x v="136"/>
    <s v="服装货款"/>
    <x v="12"/>
    <x v="28"/>
    <n v="3735.5"/>
    <n v="3735.5"/>
    <m/>
    <s v="服装"/>
    <s v="总仓"/>
    <m/>
    <m/>
    <s v="门店债务"/>
    <n v="3735.5"/>
    <s v="库存商品"/>
    <n v="3735.5"/>
  </r>
  <r>
    <m/>
    <x v="136"/>
    <s v="服装货款"/>
    <x v="6"/>
    <x v="1"/>
    <n v="676.1"/>
    <m/>
    <n v="676.1"/>
    <s v="鞋子调货11店调6店"/>
    <s v="总仓"/>
    <m/>
    <m/>
    <s v="门店债务"/>
    <m/>
    <s v="应付账款"/>
    <m/>
  </r>
  <r>
    <m/>
    <x v="136"/>
    <s v="服装货款"/>
    <x v="12"/>
    <x v="28"/>
    <n v="676.1"/>
    <n v="676.1"/>
    <m/>
    <s v="鞋子调货11店调6店"/>
    <s v="总仓"/>
    <m/>
    <m/>
    <s v="门店债务"/>
    <n v="676.1"/>
    <s v="库存商品"/>
    <n v="676.1"/>
  </r>
  <r>
    <m/>
    <x v="137"/>
    <s v="现金"/>
    <x v="3"/>
    <x v="3"/>
    <n v="-17780"/>
    <m/>
    <n v="17780"/>
    <s v="现ca4月21-5月1日"/>
    <s v="总仓"/>
    <m/>
    <m/>
    <s v="门店债务"/>
    <n v="-17780"/>
    <s v="库存现金"/>
    <n v="-17780"/>
  </r>
  <r>
    <m/>
    <x v="137"/>
    <s v="现金"/>
    <x v="6"/>
    <x v="1"/>
    <n v="-17780"/>
    <n v="17780"/>
    <m/>
    <s v="现ca4月21-5月1日"/>
    <s v="总仓"/>
    <m/>
    <m/>
    <s v="门店债务"/>
    <m/>
    <s v="应付账款"/>
    <m/>
  </r>
  <r>
    <s v="现金"/>
    <x v="121"/>
    <s v="员工奖金"/>
    <x v="3"/>
    <x v="3"/>
    <n v="-500"/>
    <m/>
    <n v="500"/>
    <s v="业绩奖金"/>
    <m/>
    <m/>
    <m/>
    <s v="门店开支"/>
    <m/>
    <s v="库存现金"/>
    <m/>
  </r>
  <r>
    <s v="现金"/>
    <x v="121"/>
    <s v="员工奖金"/>
    <x v="4"/>
    <x v="31"/>
    <n v="-500"/>
    <n v="500"/>
    <m/>
    <s v="业绩奖金"/>
    <m/>
    <m/>
    <m/>
    <s v="门店开支"/>
    <n v="-500"/>
    <s v="运营费用"/>
    <n v="-500"/>
  </r>
  <r>
    <s v="现金"/>
    <x v="121"/>
    <s v="退款"/>
    <x v="12"/>
    <x v="30"/>
    <n v="-14.99"/>
    <n v="14.99"/>
    <m/>
    <m/>
    <m/>
    <m/>
    <m/>
    <s v="门店开支"/>
    <n v="-14.99"/>
    <s v="库存商品"/>
    <n v="-14.99"/>
  </r>
  <r>
    <s v="现金"/>
    <x v="121"/>
    <s v="退款"/>
    <x v="3"/>
    <x v="3"/>
    <n v="-14.99"/>
    <m/>
    <n v="14.99"/>
    <m/>
    <m/>
    <m/>
    <m/>
    <s v="门店开支"/>
    <m/>
    <s v="库存现金"/>
    <m/>
  </r>
  <r>
    <s v="现金"/>
    <x v="122"/>
    <s v="工资"/>
    <x v="3"/>
    <x v="3"/>
    <n v="-300"/>
    <m/>
    <n v="300"/>
    <s v="palvi palvi 预支"/>
    <m/>
    <m/>
    <m/>
    <s v="门店开支"/>
    <m/>
    <s v="库存现金"/>
    <m/>
  </r>
  <r>
    <s v="现金"/>
    <x v="122"/>
    <s v="工资"/>
    <x v="4"/>
    <x v="19"/>
    <n v="-300"/>
    <n v="300"/>
    <m/>
    <s v="palvi palvi 预支"/>
    <m/>
    <m/>
    <m/>
    <s v="门店开支"/>
    <n v="-300"/>
    <s v="运营费用"/>
    <n v="-300"/>
  </r>
  <r>
    <s v="现金"/>
    <x v="122"/>
    <s v="员工福利"/>
    <x v="4"/>
    <x v="33"/>
    <n v="-200"/>
    <n v="200"/>
    <m/>
    <s v="补发业绩奖金（备注：5月1日现金奖金500未填写）"/>
    <m/>
    <m/>
    <m/>
    <s v="门店开支"/>
    <n v="-200"/>
    <s v="运营费用"/>
    <n v="-200"/>
  </r>
  <r>
    <s v="现金"/>
    <x v="122"/>
    <s v="员工福利"/>
    <x v="3"/>
    <x v="3"/>
    <n v="-200"/>
    <m/>
    <n v="200"/>
    <s v="补发业绩奖金（备注：5月1日现金奖金500未填写）"/>
    <m/>
    <m/>
    <m/>
    <s v="门店开支"/>
    <m/>
    <s v="库存现金"/>
    <m/>
  </r>
  <r>
    <s v="现金"/>
    <x v="123"/>
    <s v="工资"/>
    <x v="4"/>
    <x v="19"/>
    <n v="-30"/>
    <n v="30"/>
    <m/>
    <s v="支付试工人员harm工资"/>
    <m/>
    <m/>
    <m/>
    <s v="门店开支"/>
    <n v="-30"/>
    <s v="运营费用"/>
    <n v="-30"/>
  </r>
  <r>
    <s v="现金"/>
    <x v="123"/>
    <s v="工资"/>
    <x v="3"/>
    <x v="3"/>
    <n v="-30"/>
    <m/>
    <n v="30"/>
    <s v="支付试工人员harm工资"/>
    <m/>
    <m/>
    <m/>
    <s v="门店开支"/>
    <m/>
    <s v="库存现金"/>
    <m/>
  </r>
  <r>
    <s v="现金"/>
    <x v="123"/>
    <s v="伙食"/>
    <x v="3"/>
    <x v="3"/>
    <n v="-455"/>
    <m/>
    <n v="455"/>
    <s v="4月打包费"/>
    <m/>
    <m/>
    <m/>
    <s v="门店开支"/>
    <m/>
    <s v="库存现金"/>
    <m/>
  </r>
  <r>
    <s v="现金"/>
    <x v="123"/>
    <s v="伙食"/>
    <x v="4"/>
    <x v="29"/>
    <n v="-455"/>
    <n v="455"/>
    <m/>
    <s v="4月打包费"/>
    <m/>
    <m/>
    <m/>
    <s v="门店开支"/>
    <n v="-455"/>
    <s v="运营费用"/>
    <n v="-455"/>
  </r>
  <r>
    <s v="现金"/>
    <x v="125"/>
    <s v="高速费"/>
    <x v="3"/>
    <x v="3"/>
    <n v="-13.75"/>
    <m/>
    <n v="13.75"/>
    <s v="929货车高速过路费"/>
    <m/>
    <m/>
    <m/>
    <s v="门店开支"/>
    <m/>
    <s v="库存现金"/>
    <m/>
  </r>
  <r>
    <s v="现金"/>
    <x v="125"/>
    <s v="高速费"/>
    <x v="4"/>
    <x v="34"/>
    <n v="-13.75"/>
    <n v="13.75"/>
    <m/>
    <s v="929货车高速过路费"/>
    <m/>
    <m/>
    <m/>
    <s v="门店开支"/>
    <n v="-13.75"/>
    <s v="运营费用"/>
    <n v="-13.75"/>
  </r>
  <r>
    <s v="现金"/>
    <x v="125"/>
    <s v="高速费"/>
    <x v="3"/>
    <x v="3"/>
    <n v="-46.18"/>
    <m/>
    <n v="46.18"/>
    <s v="929货车高速过路费"/>
    <m/>
    <m/>
    <m/>
    <s v="门店开支"/>
    <m/>
    <s v="库存现金"/>
    <m/>
  </r>
  <r>
    <s v="现金"/>
    <x v="125"/>
    <s v="高速费"/>
    <x v="4"/>
    <x v="34"/>
    <n v="-46.18"/>
    <n v="46.18"/>
    <m/>
    <s v="929货车高速过路费"/>
    <m/>
    <m/>
    <m/>
    <s v="门店开支"/>
    <n v="-46.18"/>
    <s v="运营费用"/>
    <n v="-46.18"/>
  </r>
  <r>
    <s v="现金"/>
    <x v="125"/>
    <s v="门店网费"/>
    <x v="4"/>
    <x v="16"/>
    <n v="-95.11"/>
    <n v="95.11"/>
    <m/>
    <s v="n*fat 8b00284803"/>
    <m/>
    <m/>
    <m/>
    <s v="门店开支"/>
    <n v="-95.11"/>
    <s v="运营费用"/>
    <n v="-95.11"/>
  </r>
  <r>
    <s v="现金"/>
    <x v="125"/>
    <s v="门店网费"/>
    <x v="3"/>
    <x v="3"/>
    <n v="-95.11"/>
    <m/>
    <n v="95.11"/>
    <s v="n*fat 8b00284803"/>
    <m/>
    <m/>
    <m/>
    <s v="门店开支"/>
    <m/>
    <s v="库存现金"/>
    <m/>
  </r>
  <r>
    <s v="现金"/>
    <x v="127"/>
    <s v="伙食"/>
    <x v="3"/>
    <x v="3"/>
    <n v="-47.72"/>
    <m/>
    <n v="47.72"/>
    <s v="点心"/>
    <m/>
    <m/>
    <m/>
    <s v="门店开支"/>
    <m/>
    <s v="库存现金"/>
    <m/>
  </r>
  <r>
    <s v="现金"/>
    <x v="127"/>
    <s v="伙食"/>
    <x v="4"/>
    <x v="29"/>
    <n v="-47.72"/>
    <n v="47.72"/>
    <m/>
    <s v="点心"/>
    <m/>
    <m/>
    <m/>
    <s v="门店开支"/>
    <n v="-47.72"/>
    <s v="运营费用"/>
    <n v="-47.72"/>
  </r>
  <r>
    <s v="现金"/>
    <x v="147"/>
    <s v="退款"/>
    <x v="3"/>
    <x v="3"/>
    <n v="-19.989999999999998"/>
    <m/>
    <n v="19.989999999999998"/>
    <m/>
    <m/>
    <m/>
    <m/>
    <s v="门店开支"/>
    <m/>
    <s v="库存现金"/>
    <m/>
  </r>
  <r>
    <s v="现金"/>
    <x v="147"/>
    <s v="退款"/>
    <x v="12"/>
    <x v="30"/>
    <n v="-19.989999999999998"/>
    <n v="19.989999999999998"/>
    <m/>
    <m/>
    <m/>
    <m/>
    <m/>
    <s v="门店开支"/>
    <n v="-19.989999999999998"/>
    <s v="库存商品"/>
    <n v="-19.989999999999998"/>
  </r>
  <r>
    <s v="现金"/>
    <x v="147"/>
    <s v="退款"/>
    <x v="3"/>
    <x v="3"/>
    <n v="-8.8800000000000008"/>
    <m/>
    <n v="8.8800000000000008"/>
    <m/>
    <m/>
    <m/>
    <m/>
    <s v="门店开支"/>
    <m/>
    <s v="库存现金"/>
    <m/>
  </r>
  <r>
    <s v="现金"/>
    <x v="147"/>
    <s v="退款"/>
    <x v="12"/>
    <x v="30"/>
    <n v="-8.8800000000000008"/>
    <n v="8.8800000000000008"/>
    <m/>
    <m/>
    <m/>
    <m/>
    <m/>
    <s v="门店开支"/>
    <n v="-8.8800000000000008"/>
    <s v="库存商品"/>
    <n v="-8.8800000000000008"/>
  </r>
  <r>
    <s v="现金"/>
    <x v="129"/>
    <s v="工资"/>
    <x v="3"/>
    <x v="3"/>
    <n v="-30"/>
    <m/>
    <n v="30"/>
    <s v="支付试工工资"/>
    <m/>
    <m/>
    <m/>
    <s v="门店开支"/>
    <m/>
    <s v="库存现金"/>
    <m/>
  </r>
  <r>
    <s v="现金"/>
    <x v="129"/>
    <s v="工资"/>
    <x v="4"/>
    <x v="19"/>
    <n v="-30"/>
    <n v="30"/>
    <m/>
    <s v="支付试工工资"/>
    <m/>
    <m/>
    <m/>
    <s v="门店开支"/>
    <n v="-30"/>
    <s v="运营费用"/>
    <n v="-30"/>
  </r>
  <r>
    <s v="现金"/>
    <x v="133"/>
    <s v="伙食"/>
    <x v="3"/>
    <x v="3"/>
    <n v="-42.31"/>
    <m/>
    <n v="42.31"/>
    <s v="食材"/>
    <m/>
    <m/>
    <m/>
    <s v="门店开支"/>
    <m/>
    <s v="库存现金"/>
    <m/>
  </r>
  <r>
    <s v="现金"/>
    <x v="133"/>
    <s v="伙食"/>
    <x v="4"/>
    <x v="29"/>
    <n v="-42.31"/>
    <n v="42.31"/>
    <m/>
    <s v="食材"/>
    <m/>
    <m/>
    <m/>
    <s v="门店开支"/>
    <n v="-42.31"/>
    <s v="运营费用"/>
    <n v="-42.31"/>
  </r>
  <r>
    <s v="现金"/>
    <x v="133"/>
    <s v="伙食"/>
    <x v="4"/>
    <x v="29"/>
    <n v="-36.200000000000003"/>
    <n v="36.200000000000003"/>
    <m/>
    <s v="水"/>
    <m/>
    <m/>
    <m/>
    <s v="门店开支"/>
    <n v="-36.200000000000003"/>
    <s v="运营费用"/>
    <n v="-36.200000000000003"/>
  </r>
  <r>
    <s v="现金"/>
    <x v="133"/>
    <s v="伙食"/>
    <x v="3"/>
    <x v="3"/>
    <n v="-36.200000000000003"/>
    <m/>
    <n v="36.200000000000003"/>
    <s v="水"/>
    <m/>
    <m/>
    <m/>
    <s v="门店开支"/>
    <m/>
    <s v="库存现金"/>
    <m/>
  </r>
  <r>
    <s v="现金"/>
    <x v="134"/>
    <s v="伙食"/>
    <x v="3"/>
    <x v="3"/>
    <n v="-62.75"/>
    <m/>
    <n v="62.75"/>
    <s v="大米食材"/>
    <m/>
    <m/>
    <m/>
    <s v="门店开支"/>
    <m/>
    <s v="库存现金"/>
    <m/>
  </r>
  <r>
    <s v="现金"/>
    <x v="134"/>
    <s v="伙食"/>
    <x v="4"/>
    <x v="29"/>
    <n v="-62.75"/>
    <n v="62.75"/>
    <m/>
    <s v="大米食材"/>
    <m/>
    <m/>
    <m/>
    <s v="门店开支"/>
    <n v="-62.75"/>
    <s v="运营费用"/>
    <n v="-62.75"/>
  </r>
  <r>
    <s v="现金"/>
    <x v="135"/>
    <s v="工资"/>
    <x v="3"/>
    <x v="3"/>
    <n v="-1888"/>
    <m/>
    <n v="1888"/>
    <s v="5月工资"/>
    <m/>
    <m/>
    <m/>
    <s v="门店开支"/>
    <m/>
    <s v="库存现金"/>
    <m/>
  </r>
  <r>
    <s v="现金"/>
    <x v="135"/>
    <s v="工资"/>
    <x v="4"/>
    <x v="19"/>
    <n v="-1888"/>
    <n v="1888"/>
    <m/>
    <s v="5月工资"/>
    <m/>
    <m/>
    <m/>
    <s v="门店开支"/>
    <n v="-1888"/>
    <s v="运营费用"/>
    <n v="-1888"/>
  </r>
  <r>
    <s v="现金"/>
    <x v="135"/>
    <s v="工资"/>
    <x v="3"/>
    <x v="3"/>
    <n v="-1780"/>
    <m/>
    <n v="1780"/>
    <s v="5月工资"/>
    <m/>
    <m/>
    <m/>
    <s v="门店开支"/>
    <m/>
    <s v="库存现金"/>
    <m/>
  </r>
  <r>
    <s v="现金"/>
    <x v="135"/>
    <s v="工资"/>
    <x v="4"/>
    <x v="19"/>
    <n v="-1780"/>
    <n v="1780"/>
    <m/>
    <s v="5月工资"/>
    <m/>
    <m/>
    <m/>
    <s v="门店开支"/>
    <n v="-1780"/>
    <s v="运营费用"/>
    <n v="-1780"/>
  </r>
  <r>
    <s v="现金"/>
    <x v="135"/>
    <s v="工资"/>
    <x v="3"/>
    <x v="3"/>
    <n v="-2095"/>
    <m/>
    <n v="2095"/>
    <s v="5月工资"/>
    <m/>
    <m/>
    <m/>
    <s v="门店开支"/>
    <m/>
    <s v="库存现金"/>
    <m/>
  </r>
  <r>
    <s v="现金"/>
    <x v="135"/>
    <s v="工资"/>
    <x v="4"/>
    <x v="19"/>
    <n v="-2095"/>
    <n v="2095"/>
    <m/>
    <s v="5月工资"/>
    <m/>
    <m/>
    <m/>
    <s v="门店开支"/>
    <n v="-2095"/>
    <s v="运营费用"/>
    <n v="-2095"/>
  </r>
  <r>
    <s v="现金"/>
    <x v="135"/>
    <s v="工资"/>
    <x v="3"/>
    <x v="3"/>
    <n v="-237.3"/>
    <m/>
    <n v="237.3"/>
    <s v="5月工资"/>
    <m/>
    <m/>
    <m/>
    <s v="门店开支"/>
    <m/>
    <s v="库存现金"/>
    <m/>
  </r>
  <r>
    <s v="现金"/>
    <x v="135"/>
    <s v="工资"/>
    <x v="4"/>
    <x v="19"/>
    <n v="-237.3"/>
    <n v="237.3"/>
    <m/>
    <s v="5月工资"/>
    <m/>
    <m/>
    <m/>
    <s v="门店开支"/>
    <n v="-237.3"/>
    <s v="运营费用"/>
    <n v="-237.3"/>
  </r>
  <r>
    <s v="现金"/>
    <x v="135"/>
    <s v="百货货款"/>
    <x v="3"/>
    <x v="3"/>
    <n v="-2418"/>
    <m/>
    <n v="2418"/>
    <s v="eurotex行李箱44个，枕头100个"/>
    <m/>
    <m/>
    <m/>
    <s v="门店开支"/>
    <m/>
    <s v="库存现金"/>
    <m/>
  </r>
  <r>
    <s v="现金"/>
    <x v="135"/>
    <s v="百货货款"/>
    <x v="6"/>
    <x v="14"/>
    <n v="-2418"/>
    <n v="2418"/>
    <m/>
    <s v="eurotex行李箱44个，枕头100个"/>
    <m/>
    <m/>
    <m/>
    <s v="门店开支"/>
    <n v="-2418"/>
    <s v="应付账款"/>
    <n v="-2418"/>
  </r>
  <r>
    <s v="现金"/>
    <x v="135"/>
    <s v="百货货款"/>
    <x v="6"/>
    <x v="14"/>
    <n v="-252"/>
    <n v="252"/>
    <m/>
    <s v="eurotex行李箱44个，枕头100个"/>
    <m/>
    <m/>
    <m/>
    <s v="门店开支"/>
    <n v="-252"/>
    <s v="应付账款"/>
    <n v="-252"/>
  </r>
  <r>
    <s v="现金"/>
    <x v="135"/>
    <s v="百货货款"/>
    <x v="3"/>
    <x v="3"/>
    <n v="-252"/>
    <m/>
    <n v="252"/>
    <s v="eurotex行李箱44个，枕头100个"/>
    <m/>
    <m/>
    <m/>
    <s v="门店开支"/>
    <m/>
    <s v="库存现金"/>
    <m/>
  </r>
  <r>
    <s v="现金"/>
    <x v="135"/>
    <s v="退款"/>
    <x v="12"/>
    <x v="30"/>
    <n v="-14"/>
    <n v="14"/>
    <m/>
    <m/>
    <m/>
    <m/>
    <m/>
    <s v="门店开支"/>
    <n v="-14"/>
    <s v="库存商品"/>
    <n v="-14"/>
  </r>
  <r>
    <s v="现金"/>
    <x v="135"/>
    <s v="退款"/>
    <x v="3"/>
    <x v="3"/>
    <n v="-14"/>
    <m/>
    <n v="14"/>
    <m/>
    <m/>
    <m/>
    <m/>
    <s v="门店开支"/>
    <m/>
    <s v="库存现金"/>
    <m/>
  </r>
  <r>
    <s v="现金"/>
    <x v="136"/>
    <s v="工资"/>
    <x v="3"/>
    <x v="3"/>
    <n v="-300"/>
    <m/>
    <n v="300"/>
    <s v="palvi palvi"/>
    <m/>
    <m/>
    <m/>
    <s v="门店开支"/>
    <m/>
    <s v="库存现金"/>
    <m/>
  </r>
  <r>
    <s v="现金"/>
    <x v="136"/>
    <s v="工资"/>
    <x v="4"/>
    <x v="19"/>
    <n v="-300"/>
    <n v="300"/>
    <m/>
    <s v="palvi palvi"/>
    <m/>
    <m/>
    <m/>
    <s v="门店开支"/>
    <n v="-300"/>
    <s v="运营费用"/>
    <n v="-300"/>
  </r>
  <r>
    <s v="现金"/>
    <x v="136"/>
    <s v="运输费"/>
    <x v="3"/>
    <x v="3"/>
    <n v="-50"/>
    <m/>
    <n v="50"/>
    <m/>
    <m/>
    <m/>
    <m/>
    <s v="门店开支"/>
    <m/>
    <s v="库存现金"/>
    <m/>
  </r>
  <r>
    <s v="现金"/>
    <x v="136"/>
    <s v="运输费"/>
    <x v="4"/>
    <x v="34"/>
    <n v="-50"/>
    <n v="50"/>
    <m/>
    <m/>
    <m/>
    <m/>
    <m/>
    <s v="门店开支"/>
    <n v="-50"/>
    <s v="运营费用"/>
    <n v="-50"/>
  </r>
  <r>
    <s v="现金"/>
    <x v="137"/>
    <s v="百货货款"/>
    <x v="3"/>
    <x v="3"/>
    <n v="-143.75"/>
    <m/>
    <n v="143.75"/>
    <s v="采购百货用品ad blu"/>
    <m/>
    <m/>
    <m/>
    <s v="门店开支"/>
    <m/>
    <s v="库存现金"/>
    <m/>
  </r>
  <r>
    <s v="现金"/>
    <x v="137"/>
    <s v="百货货款"/>
    <x v="6"/>
    <x v="14"/>
    <n v="-143.75"/>
    <n v="143.75"/>
    <m/>
    <s v="采购百货用品ad blu"/>
    <m/>
    <m/>
    <m/>
    <s v="门店开支"/>
    <n v="-143.75"/>
    <s v="应付账款"/>
    <n v="-143.75"/>
  </r>
  <r>
    <s v="现金"/>
    <x v="150"/>
    <s v="工资"/>
    <x v="3"/>
    <x v="3"/>
    <n v="-130"/>
    <m/>
    <n v="130"/>
    <s v="试工工人 hu zafa四天工资"/>
    <m/>
    <m/>
    <m/>
    <s v="门店开支"/>
    <m/>
    <s v="库存现金"/>
    <m/>
  </r>
  <r>
    <s v="现金"/>
    <x v="150"/>
    <s v="工资"/>
    <x v="4"/>
    <x v="19"/>
    <n v="-130"/>
    <n v="130"/>
    <m/>
    <s v="试工工人 hu zafa四天工资"/>
    <m/>
    <m/>
    <m/>
    <s v="门店开支"/>
    <n v="-130"/>
    <s v="运营费用"/>
    <n v="-130"/>
  </r>
  <r>
    <s v="现金"/>
    <x v="142"/>
    <s v="门店维护"/>
    <x v="3"/>
    <x v="3"/>
    <n v="-200"/>
    <m/>
    <n v="200"/>
    <s v="维修卷帘门"/>
    <m/>
    <m/>
    <m/>
    <s v="门店开支"/>
    <m/>
    <s v="库存现金"/>
    <m/>
  </r>
  <r>
    <s v="现金"/>
    <x v="142"/>
    <s v="门店维护"/>
    <x v="4"/>
    <x v="40"/>
    <n v="-200"/>
    <n v="200"/>
    <m/>
    <s v="维修卷帘门"/>
    <m/>
    <m/>
    <m/>
    <s v="门店开支"/>
    <n v="-200"/>
    <s v="运营费用"/>
    <n v="-200"/>
  </r>
  <r>
    <s v="现金"/>
    <x v="143"/>
    <s v="门店网费"/>
    <x v="3"/>
    <x v="3"/>
    <n v="-95.11"/>
    <m/>
    <n v="95.11"/>
    <s v="5月8b00403981"/>
    <m/>
    <m/>
    <m/>
    <s v="门店开支"/>
    <m/>
    <s v="库存现金"/>
    <m/>
  </r>
  <r>
    <s v="现金"/>
    <x v="143"/>
    <s v="门店网费"/>
    <x v="4"/>
    <x v="16"/>
    <n v="-95.11"/>
    <n v="95.11"/>
    <m/>
    <s v="5月8b00403981"/>
    <m/>
    <m/>
    <m/>
    <s v="门店开支"/>
    <n v="-95.11"/>
    <s v="运营费用"/>
    <n v="-95.11"/>
  </r>
  <r>
    <m/>
    <x v="152"/>
    <s v="公司贷款结余"/>
    <x v="0"/>
    <x v="0"/>
    <n v="19786.05"/>
    <m/>
    <n v="19786.05"/>
    <s v="上月公司贷款结余"/>
    <m/>
    <m/>
    <m/>
    <s v="银行流水-nan"/>
    <m/>
    <s v="长期借款"/>
    <m/>
  </r>
  <r>
    <m/>
    <x v="152"/>
    <s v="债务结余"/>
    <x v="0"/>
    <x v="1"/>
    <n v="-41883.990000000013"/>
    <m/>
    <n v="-41883.990000000013"/>
    <s v="上月总仓债务结余"/>
    <m/>
    <m/>
    <m/>
    <s v="门店债务"/>
    <m/>
    <s v="应付账款"/>
    <m/>
  </r>
  <r>
    <m/>
    <x v="152"/>
    <s v="业绩账户结余"/>
    <x v="1"/>
    <x v="2"/>
    <n v="4442.8300000000017"/>
    <n v="4442.8300000000017"/>
    <m/>
    <s v="上月业绩账户结余"/>
    <m/>
    <m/>
    <m/>
    <s v="店口现金"/>
    <m/>
    <s v="库存现金"/>
    <m/>
  </r>
  <r>
    <m/>
    <x v="152"/>
    <s v="3CA账户结余"/>
    <x v="1"/>
    <x v="3"/>
    <n v="14933.790000000021"/>
    <n v="14933.790000000021"/>
    <m/>
    <s v="上月3CA账户结余"/>
    <m/>
    <m/>
    <m/>
    <s v="店口现金"/>
    <m/>
    <s v="库存现金"/>
    <m/>
  </r>
  <r>
    <m/>
    <x v="152"/>
    <s v="POS账户结余"/>
    <x v="1"/>
    <x v="4"/>
    <n v="2189.2399999999761"/>
    <n v="2189.2399999999761"/>
    <m/>
    <s v="上月POS账户结余"/>
    <m/>
    <m/>
    <m/>
    <s v="店口现金"/>
    <m/>
    <s v="库存现金"/>
    <m/>
  </r>
  <r>
    <m/>
    <x v="152"/>
    <s v="米兰账户结余"/>
    <x v="1"/>
    <x v="5"/>
    <n v="0"/>
    <n v="0"/>
    <m/>
    <s v="上月米兰账户结余"/>
    <m/>
    <m/>
    <m/>
    <s v="店口现金"/>
    <m/>
    <s v="库存现金"/>
    <m/>
  </r>
  <r>
    <m/>
    <x v="152"/>
    <s v="总仓账户结余"/>
    <x v="1"/>
    <x v="6"/>
    <m/>
    <m/>
    <m/>
    <s v="上月总仓账户结余"/>
    <m/>
    <m/>
    <m/>
    <s v="店口现金"/>
    <m/>
    <s v="库存现金"/>
    <m/>
  </r>
  <r>
    <m/>
    <x v="152"/>
    <s v="已付总仓账户结余"/>
    <x v="1"/>
    <x v="7"/>
    <n v="11913.44"/>
    <n v="11913.44"/>
    <m/>
    <s v="上月已付总仓账户结余"/>
    <m/>
    <m/>
    <m/>
    <s v="店口现金"/>
    <m/>
    <s v="其他应收款"/>
    <m/>
  </r>
  <r>
    <s v="BPM"/>
    <x v="152"/>
    <s v="银行结余"/>
    <x v="1"/>
    <x v="8"/>
    <n v="70351.359999999971"/>
    <n v="70351.359999999971"/>
    <m/>
    <s v="上月银行结余"/>
    <m/>
    <m/>
    <m/>
    <s v="银行流水-BPM"/>
    <m/>
    <s v="银行存款"/>
    <m/>
  </r>
  <r>
    <s v="BPER"/>
    <x v="152"/>
    <s v="银行结余"/>
    <x v="1"/>
    <x v="9"/>
    <n v="5904.5599999999977"/>
    <n v="5904.5599999999977"/>
    <m/>
    <s v="上月银行结余"/>
    <m/>
    <m/>
    <m/>
    <s v="银行流水-BPER"/>
    <m/>
    <s v="银行存款"/>
    <m/>
  </r>
  <r>
    <s v="ILLIMITY"/>
    <x v="152"/>
    <s v="银行结余"/>
    <x v="1"/>
    <x v="10"/>
    <n v="0"/>
    <n v="0"/>
    <m/>
    <s v="上月银行结余"/>
    <m/>
    <m/>
    <m/>
    <s v="银行流水-ILLIMITY"/>
    <m/>
    <s v="银行存款"/>
    <m/>
  </r>
  <r>
    <s v="BPM"/>
    <x v="153"/>
    <s v="刷卡入账"/>
    <x v="3"/>
    <x v="4"/>
    <n v="1744.28"/>
    <m/>
    <n v="1744.28"/>
    <s v="incas. tramite p.o.s - pagobancomat del 01/06/24 pdv 4836751/00003 one fashion bs"/>
    <m/>
    <m/>
    <m/>
    <s v="银行流水-BPM"/>
    <m/>
    <s v="库存现金"/>
    <m/>
  </r>
  <r>
    <s v="BPM"/>
    <x v="153"/>
    <s v="刷卡入账"/>
    <x v="2"/>
    <x v="8"/>
    <n v="1744.28"/>
    <n v="1744.28"/>
    <m/>
    <s v="incas. tramite p.o.s - pagobancomat del 01/06/24 pdv 4836751/00003 one fashion bs"/>
    <m/>
    <m/>
    <m/>
    <s v="银行流水-BPM"/>
    <n v="1744.28"/>
    <s v="银行存款"/>
    <n v="1744.28"/>
  </r>
  <r>
    <s v="BPER"/>
    <x v="153"/>
    <s v="现金存入"/>
    <x v="3"/>
    <x v="2"/>
    <n v="3095"/>
    <m/>
    <n v="3095"/>
    <s v="versamento da atm aziendale carta nr:02868626 eseguito il 02/06/2024alle ore 21:24 banconote nr:150 daatm: bergamo via gasparini"/>
    <m/>
    <m/>
    <m/>
    <s v="银行流水-BPER"/>
    <m/>
    <s v="库存现金"/>
    <m/>
  </r>
  <r>
    <s v="BPER"/>
    <x v="153"/>
    <s v="现金存入"/>
    <x v="2"/>
    <x v="9"/>
    <n v="3095"/>
    <n v="3095"/>
    <m/>
    <s v="versamento da atm aziendale carta nr:02868626 eseguito il 02/06/2024alle ore 21:24 banconote nr:150 daatm: bergamo via gasparini"/>
    <m/>
    <m/>
    <m/>
    <s v="银行流水-BPER"/>
    <n v="3095"/>
    <s v="银行存款"/>
    <n v="3095"/>
  </r>
  <r>
    <s v="BPER"/>
    <x v="153"/>
    <s v="现金存入"/>
    <x v="2"/>
    <x v="9"/>
    <n v="7050"/>
    <n v="7050"/>
    <m/>
    <s v="versamento da atm aziendale carta nr:02868626 eseguito il 02/06/2024alle ore 21:26 banconote nr:141 daatm: bergamo via gasparini"/>
    <m/>
    <m/>
    <m/>
    <s v="银行流水-BPER"/>
    <n v="7050"/>
    <s v="银行存款"/>
    <n v="7050"/>
  </r>
  <r>
    <s v="BPER"/>
    <x v="153"/>
    <s v="现金存入"/>
    <x v="3"/>
    <x v="2"/>
    <n v="7050"/>
    <m/>
    <n v="7050"/>
    <s v="versamento da atm aziendale carta nr:02868626 eseguito il 02/06/2024alle ore 21:26 banconote nr:141 daatm: bergamo via gasparini"/>
    <m/>
    <m/>
    <m/>
    <s v="银行流水-BPER"/>
    <m/>
    <s v="库存现金"/>
    <m/>
  </r>
  <r>
    <s v="BPM"/>
    <x v="153"/>
    <s v="刷卡入账"/>
    <x v="3"/>
    <x v="4"/>
    <n v="1318.42"/>
    <m/>
    <n v="1318.42"/>
    <s v="inc.pos carte credit - nexi (ex-car del 02/06/24 pdv 4836751/00003 one fashion bs"/>
    <m/>
    <m/>
    <m/>
    <s v="银行流水-BPM"/>
    <m/>
    <s v="库存现金"/>
    <m/>
  </r>
  <r>
    <s v="BPM"/>
    <x v="153"/>
    <s v="刷卡入账"/>
    <x v="2"/>
    <x v="8"/>
    <n v="1318.42"/>
    <n v="1318.42"/>
    <m/>
    <s v="inc.pos carte credit - nexi (ex-car del 02/06/24 pdv 4836751/00003 one fashion bs"/>
    <m/>
    <m/>
    <m/>
    <s v="银行流水-BPM"/>
    <n v="1318.42"/>
    <s v="银行存款"/>
    <n v="1318.42"/>
  </r>
  <r>
    <s v="BPM"/>
    <x v="153"/>
    <s v="手续费"/>
    <x v="2"/>
    <x v="8"/>
    <n v="-1"/>
    <m/>
    <n v="1"/>
    <s v="commissioni - comm.sdd: itle000001090619m001"/>
    <s v="bpm"/>
    <m/>
    <m/>
    <s v="银行流水-BPM"/>
    <n v="-1"/>
    <s v="银行存款"/>
    <n v="-1"/>
  </r>
  <r>
    <s v="BPM"/>
    <x v="153"/>
    <s v="手续费"/>
    <x v="4"/>
    <x v="11"/>
    <n v="-1"/>
    <n v="1"/>
    <m/>
    <s v="commissioni - comm.sdd: itle000001090619m001"/>
    <s v="bpm"/>
    <m/>
    <m/>
    <s v="银行流水-BPM"/>
    <m/>
    <s v="运营费用"/>
    <m/>
  </r>
  <r>
    <s v="BPM"/>
    <x v="153"/>
    <s v="刷卡入账"/>
    <x v="3"/>
    <x v="4"/>
    <n v="1612.36"/>
    <m/>
    <n v="1612.36"/>
    <s v="inc.pos carte credit - nexi (ex-car del 31/05/24 pdv 4836751/00003 one fashion bs"/>
    <m/>
    <m/>
    <m/>
    <s v="银行流水-BPM"/>
    <m/>
    <s v="库存现金"/>
    <m/>
  </r>
  <r>
    <s v="BPM"/>
    <x v="153"/>
    <s v="刷卡入账"/>
    <x v="2"/>
    <x v="8"/>
    <n v="1612.36"/>
    <n v="1612.36"/>
    <m/>
    <s v="inc.pos carte credit - nexi (ex-car del 31/05/24 pdv 4836751/00003 one fashion bs"/>
    <m/>
    <m/>
    <m/>
    <s v="银行流水-BPM"/>
    <n v="1612.36"/>
    <s v="银行存款"/>
    <n v="1612.36"/>
  </r>
  <r>
    <s v="BPM"/>
    <x v="153"/>
    <s v="刷卡入账"/>
    <x v="3"/>
    <x v="4"/>
    <n v="1212.01"/>
    <m/>
    <n v="1212.01"/>
    <s v="incas. tramite p.o.s - pagobancomat del 02/06/24 pdv 4836751/00003 one fashion bs"/>
    <m/>
    <m/>
    <m/>
    <s v="银行流水-BPM"/>
    <m/>
    <s v="库存现金"/>
    <m/>
  </r>
  <r>
    <s v="BPM"/>
    <x v="153"/>
    <s v="刷卡入账"/>
    <x v="2"/>
    <x v="8"/>
    <n v="1212.01"/>
    <n v="1212.01"/>
    <m/>
    <s v="incas. tramite p.o.s - pagobancomat del 02/06/24 pdv 4836751/00003 one fashion bs"/>
    <m/>
    <m/>
    <m/>
    <s v="银行流水-BPM"/>
    <n v="1212.01"/>
    <s v="银行存款"/>
    <n v="1212.01"/>
  </r>
  <r>
    <s v="BPM"/>
    <x v="153"/>
    <s v="刷卡入账"/>
    <x v="2"/>
    <x v="8"/>
    <n v="646.62"/>
    <n v="646.62"/>
    <m/>
    <s v="incas. tramite p.o.s - pagobancomat del 31/05/24 pdv 4836751/00003 one fashion bs"/>
    <m/>
    <m/>
    <m/>
    <s v="银行流水-BPM"/>
    <n v="646.62"/>
    <s v="银行存款"/>
    <n v="646.62"/>
  </r>
  <r>
    <s v="BPM"/>
    <x v="153"/>
    <s v="刷卡入账"/>
    <x v="3"/>
    <x v="4"/>
    <n v="646.62"/>
    <m/>
    <n v="646.62"/>
    <s v="incas. tramite p.o.s - pagobancomat del 31/05/24 pdv 4836751/00003 one fashion bs"/>
    <m/>
    <m/>
    <m/>
    <s v="银行流水-BPM"/>
    <m/>
    <s v="库存现金"/>
    <m/>
  </r>
  <r>
    <s v="BPM"/>
    <x v="153"/>
    <s v="刷卡入账"/>
    <x v="2"/>
    <x v="8"/>
    <n v="1634.89"/>
    <n v="1634.89"/>
    <m/>
    <s v="inc.pos carte credit - nexi (ex-car del 01/06/24 pdv 4836751/00003 one fashion bs"/>
    <m/>
    <m/>
    <m/>
    <s v="银行流水-BPM"/>
    <n v="1634.89"/>
    <s v="银行存款"/>
    <n v="1634.89"/>
  </r>
  <r>
    <s v="BPM"/>
    <x v="153"/>
    <s v="刷卡入账"/>
    <x v="3"/>
    <x v="4"/>
    <n v="1634.89"/>
    <m/>
    <n v="1634.89"/>
    <s v="inc.pos carte credit - nexi (ex-car del 01/06/24 pdv 4836751/00003 one fashion bs"/>
    <m/>
    <m/>
    <m/>
    <s v="银行流水-BPM"/>
    <m/>
    <s v="库存现金"/>
    <m/>
  </r>
  <r>
    <s v="BPM"/>
    <x v="153"/>
    <s v="总仓-私人费用"/>
    <x v="2"/>
    <x v="8"/>
    <n v="-2558.17"/>
    <m/>
    <n v="2558.17"/>
    <s v="addebito diretto sdd - sdd core: itle000001090619m001 vw financial serv. spa"/>
    <s v="volkswagen financial services s.p.a."/>
    <s v="潘颂炮保时捷汽车贷款 N.002  202422254264 DEL 09-05-2024"/>
    <m/>
    <s v="银行流水-BPM"/>
    <n v="-2558.17"/>
    <s v="银行存款"/>
    <n v="-2558.17"/>
  </r>
  <r>
    <s v="BPM"/>
    <x v="153"/>
    <s v="总仓-私人费用"/>
    <x v="9"/>
    <x v="7"/>
    <n v="-2558.17"/>
    <n v="2558.17"/>
    <m/>
    <s v="addebito diretto sdd - sdd core: itle000001090619m001 vw financial serv. spa"/>
    <s v="volkswagen financial services s.p.a."/>
    <s v="潘颂炮保时捷汽车贷款 N.002  202422254264 DEL 09-05-2024"/>
    <m/>
    <s v="银行流水-BPM"/>
    <m/>
    <s v="其他应收款"/>
    <m/>
  </r>
  <r>
    <s v="BPER"/>
    <x v="154"/>
    <s v="手续费"/>
    <x v="4"/>
    <x v="11"/>
    <n v="-15"/>
    <n v="15"/>
    <m/>
    <s v="commissioni brother srl comm:016899858 tc:98 min.bcm /gest=setefi"/>
    <s v="bper"/>
    <m/>
    <m/>
    <s v="银行流水-BPER"/>
    <m/>
    <s v="运营费用"/>
    <m/>
  </r>
  <r>
    <s v="BPER"/>
    <x v="154"/>
    <s v="手续费"/>
    <x v="2"/>
    <x v="9"/>
    <n v="-15"/>
    <m/>
    <n v="15"/>
    <s v="commissioni brother srl comm:016899858 tc:98 min.bcm /gest=setefi"/>
    <s v="bper"/>
    <m/>
    <m/>
    <s v="银行流水-BPER"/>
    <n v="-15"/>
    <s v="银行存款"/>
    <n v="-15"/>
  </r>
  <r>
    <s v="BPER"/>
    <x v="154"/>
    <s v="手续费"/>
    <x v="4"/>
    <x v="11"/>
    <n v="-15"/>
    <n v="15"/>
    <m/>
    <s v="commissioni brother srl comm:016899825 tc:98 min.bcm /gest=setefi"/>
    <s v="bper"/>
    <m/>
    <m/>
    <s v="银行流水-BPER"/>
    <m/>
    <s v="运营费用"/>
    <m/>
  </r>
  <r>
    <s v="BPER"/>
    <x v="154"/>
    <s v="手续费"/>
    <x v="2"/>
    <x v="9"/>
    <n v="-15"/>
    <m/>
    <n v="15"/>
    <s v="commissioni brother srl comm:016899825 tc:98 min.bcm /gest=setefi"/>
    <s v="bper"/>
    <m/>
    <m/>
    <s v="银行流水-BPER"/>
    <n v="-15"/>
    <s v="银行存款"/>
    <n v="-15"/>
  </r>
  <r>
    <s v="BPM"/>
    <x v="154"/>
    <s v="刷卡入账"/>
    <x v="2"/>
    <x v="8"/>
    <n v="1723.58"/>
    <n v="1723.58"/>
    <m/>
    <s v="inc.pos carte credit - nexi (ex-car del 03/06/24 pdv 4836751/00003 one fashion bs"/>
    <m/>
    <m/>
    <m/>
    <s v="银行流水-BPM"/>
    <n v="1723.58"/>
    <s v="银行存款"/>
    <n v="1723.58"/>
  </r>
  <r>
    <s v="BPM"/>
    <x v="154"/>
    <s v="刷卡入账"/>
    <x v="3"/>
    <x v="4"/>
    <n v="1723.58"/>
    <m/>
    <n v="1723.58"/>
    <s v="inc.pos carte credit - nexi (ex-car del 03/06/24 pdv 4836751/00003 one fashion bs"/>
    <m/>
    <m/>
    <m/>
    <s v="银行流水-BPM"/>
    <m/>
    <s v="库存现金"/>
    <m/>
  </r>
  <r>
    <s v="BPM"/>
    <x v="154"/>
    <s v="刷卡入账"/>
    <x v="2"/>
    <x v="8"/>
    <n v="1229.26"/>
    <n v="1229.26"/>
    <m/>
    <s v="incas. tramite p.o.s - pagobancomat del 03/06/24 pdv 4836751/00003 one fashion bs"/>
    <m/>
    <m/>
    <m/>
    <s v="银行流水-BPM"/>
    <n v="1229.26"/>
    <s v="银行存款"/>
    <n v="1229.26"/>
  </r>
  <r>
    <s v="BPM"/>
    <x v="154"/>
    <s v="刷卡入账"/>
    <x v="3"/>
    <x v="4"/>
    <n v="1229.26"/>
    <m/>
    <n v="1229.26"/>
    <s v="incas. tramite p.o.s - pagobancomat del 03/06/24 pdv 4836751/00003 one fashion bs"/>
    <m/>
    <m/>
    <m/>
    <s v="银行流水-BPM"/>
    <m/>
    <s v="库存现金"/>
    <m/>
  </r>
  <r>
    <s v="BPM"/>
    <x v="155"/>
    <s v="刷卡入账"/>
    <x v="2"/>
    <x v="8"/>
    <n v="1051.5999999999999"/>
    <n v="1051.5999999999999"/>
    <m/>
    <s v="incas. tramite p.o.s - pagobancomat del 04/06/24 pdv 4836751/00003 one fashion bs"/>
    <m/>
    <m/>
    <m/>
    <s v="银行流水-BPM"/>
    <n v="1051.5999999999999"/>
    <s v="银行存款"/>
    <n v="1051.5999999999999"/>
  </r>
  <r>
    <s v="BPM"/>
    <x v="155"/>
    <s v="刷卡入账"/>
    <x v="3"/>
    <x v="4"/>
    <n v="1051.5999999999999"/>
    <m/>
    <n v="1051.5999999999999"/>
    <s v="incas. tramite p.o.s - pagobancomat del 04/06/24 pdv 4836751/00003 one fashion bs"/>
    <m/>
    <m/>
    <m/>
    <s v="银行流水-BPM"/>
    <m/>
    <s v="库存现金"/>
    <m/>
  </r>
  <r>
    <s v="BPM"/>
    <x v="155"/>
    <s v="刷卡入账"/>
    <x v="2"/>
    <x v="8"/>
    <n v="1322.95"/>
    <n v="1322.95"/>
    <m/>
    <s v="inc.pos carte credit - nexi (ex-car del 04/06/24 pdv 4836751/00003 one fashion bs"/>
    <m/>
    <m/>
    <m/>
    <s v="银行流水-BPM"/>
    <n v="1322.95"/>
    <s v="银行存款"/>
    <n v="1322.95"/>
  </r>
  <r>
    <s v="BPM"/>
    <x v="155"/>
    <s v="刷卡入账"/>
    <x v="3"/>
    <x v="4"/>
    <n v="1322.95"/>
    <m/>
    <n v="1322.95"/>
    <s v="inc.pos carte credit - nexi (ex-car del 04/06/24 pdv 4836751/00003 one fashion bs"/>
    <m/>
    <m/>
    <m/>
    <s v="银行流水-BPM"/>
    <m/>
    <s v="库存现金"/>
    <m/>
  </r>
  <r>
    <s v="BPER"/>
    <x v="155"/>
    <s v="罚款"/>
    <x v="5"/>
    <x v="12"/>
    <n v="-988.37"/>
    <n v="988.37"/>
    <m/>
    <s v="pagamenti diversi da internet banking e pagamento bollettino cbill 080022102103887179 del 04/06/2024 tramite i.b. / csa creditore: agenzia delle entrate -riscossione"/>
    <s v="agenzia delle entrate - riscossione"/>
    <s v="N.AR022-258790 - 60486.29 - RATA 7"/>
    <m/>
    <s v="银行流水-BPER"/>
    <m/>
    <s v="营业外支出"/>
    <m/>
  </r>
  <r>
    <s v="BPER"/>
    <x v="155"/>
    <s v="罚款"/>
    <x v="2"/>
    <x v="9"/>
    <n v="-988.37"/>
    <m/>
    <n v="988.37"/>
    <s v="pagamenti diversi da internet banking e pagamento bollettino cbill 080022102103887179 del 04/06/2024 tramite i.b. / csa creditore: agenzia delle entrate -riscossione"/>
    <s v="agenzia delle entrate - riscossione"/>
    <s v="N.AR022-258790 - 60486.29 - RATA 7"/>
    <m/>
    <s v="银行流水-BPER"/>
    <n v="-988.37"/>
    <s v="银行存款"/>
    <n v="-988.37"/>
  </r>
  <r>
    <s v="BPER"/>
    <x v="155"/>
    <s v="手续费"/>
    <x v="4"/>
    <x v="11"/>
    <n v="-1.1000000000000001"/>
    <n v="1.1000000000000001"/>
    <m/>
    <s v="commissioni pagamento bollettino cbill 080022102103887179 del 04/06/2024 tramite i.b. / csa creditore: agenzia delle entrate -riscossione"/>
    <s v="bper"/>
    <m/>
    <m/>
    <s v="银行流水-BPER"/>
    <m/>
    <s v="运营费用"/>
    <m/>
  </r>
  <r>
    <s v="BPER"/>
    <x v="155"/>
    <s v="手续费"/>
    <x v="2"/>
    <x v="9"/>
    <n v="-1.1000000000000001"/>
    <m/>
    <n v="1.1000000000000001"/>
    <s v="commissioni pagamento bollettino cbill 080022102103887179 del 04/06/2024 tramite i.b. / csa creditore: agenzia delle entrate -riscossione"/>
    <s v="bper"/>
    <m/>
    <m/>
    <s v="银行流水-BPER"/>
    <n v="-1.1000000000000001"/>
    <s v="银行存款"/>
    <n v="-1.1000000000000001"/>
  </r>
  <r>
    <s v="BPER"/>
    <x v="155"/>
    <s v="百货货款"/>
    <x v="6"/>
    <x v="14"/>
    <n v="-2719.99"/>
    <n v="2719.99"/>
    <m/>
    <s v="disposizione a favore di stella gl obal trade srl eur 2.719,99 ft sgf24/02491 del 22-04-2024 spese: 1,07 eur num. bonifico 241570100020840-481111911200it05387-rif. 24157/0036685"/>
    <s v="stella global trade srl"/>
    <s v="FT SGF24/02491 DEL 22-04-2024 "/>
    <m/>
    <s v="银行流水-BPER"/>
    <m/>
    <s v="应付账款"/>
    <m/>
  </r>
  <r>
    <s v="BPER"/>
    <x v="155"/>
    <s v="百货货款"/>
    <x v="2"/>
    <x v="9"/>
    <n v="-2719.99"/>
    <m/>
    <n v="2719.99"/>
    <s v="disposizione a favore di stella gl obal trade srl eur 2.719,99 ft sgf24/02491 del 22-04-2024 spese: 1,07 eur num. bonifico 241570100020840-481111911200it05387-rif. 24157/0036685"/>
    <s v="stella global trade srl"/>
    <s v="FT SGF24/02491 DEL 22-04-2024 "/>
    <m/>
    <s v="银行流水-BPER"/>
    <n v="-2719.99"/>
    <s v="银行存款"/>
    <n v="-2719.99"/>
  </r>
  <r>
    <s v="BPER"/>
    <x v="155"/>
    <s v="百货货款"/>
    <x v="6"/>
    <x v="14"/>
    <n v="-806.94"/>
    <n v="806.94"/>
    <m/>
    <s v="disposizione a favore di em beauty srl eur 806,94 ft 2700 del 24-04-2024 spese: 1,07 eur num. bonifico 241570100020838-481111911200it05387-rif. 24157/0036683"/>
    <s v="em beauty srl"/>
    <s v="FT 2700 DEL 24-04-2024 "/>
    <m/>
    <s v="银行流水-BPER"/>
    <m/>
    <s v="应付账款"/>
    <m/>
  </r>
  <r>
    <s v="BPER"/>
    <x v="155"/>
    <s v="百货货款"/>
    <x v="2"/>
    <x v="9"/>
    <n v="-806.94"/>
    <m/>
    <n v="806.94"/>
    <s v="disposizione a favore di em beauty srl eur 806,94 ft 2700 del 24-04-2024 spese: 1,07 eur num. bonifico 241570100020838-481111911200it05387-rif. 24157/0036683"/>
    <s v="em beauty srl"/>
    <s v="FT 2700 DEL 24-04-2024 "/>
    <m/>
    <s v="银行流水-BPER"/>
    <n v="-806.94"/>
    <s v="银行存款"/>
    <n v="-806.94"/>
  </r>
  <r>
    <s v="BPER"/>
    <x v="155"/>
    <s v="住家房租"/>
    <x v="4"/>
    <x v="15"/>
    <n v="-600"/>
    <n v="600"/>
    <m/>
    <s v="disposizione a favore di cerati ca rlo alberto ecasarini gabr eur 600,00 ddt giugno 2024 del 13-06-2024 spese: 0,57 eur num. bonifico 241570100020839-481111911200it05387-rif. 24157/0036684"/>
    <s v="cerati carlo alberto ecasarini gabriella"/>
    <s v="DDT GIUGNO 2024 DEL 13-06-2024 "/>
    <m/>
    <s v="银行流水-BPER"/>
    <m/>
    <s v="运营费用"/>
    <m/>
  </r>
  <r>
    <s v="BPER"/>
    <x v="155"/>
    <s v="住家房租"/>
    <x v="2"/>
    <x v="9"/>
    <n v="-600"/>
    <m/>
    <n v="600"/>
    <s v="disposizione a favore di cerati ca rlo alberto ecasarini gabr eur 600,00 ddt giugno 2024 del 13-06-2024 spese: 0,57 eur num. bonifico 241570100020839-481111911200it05387-rif. 24157/0036684"/>
    <s v="cerati carlo alberto ecasarini gabriella"/>
    <s v="DDT GIUGNO 2024 DEL 13-06-2024 "/>
    <m/>
    <s v="银行流水-BPER"/>
    <n v="-600"/>
    <s v="银行存款"/>
    <n v="-600"/>
  </r>
  <r>
    <s v="BPER"/>
    <x v="155"/>
    <s v="手续费"/>
    <x v="4"/>
    <x v="11"/>
    <n v="-1.07"/>
    <n v="1.07"/>
    <m/>
    <s v="commissioni bonifici bonifico num. 241570100020840-481111911200it05387-rif. 24157/0036685"/>
    <s v="bper"/>
    <m/>
    <m/>
    <s v="银行流水-BPER"/>
    <m/>
    <s v="运营费用"/>
    <m/>
  </r>
  <r>
    <s v="BPER"/>
    <x v="155"/>
    <s v="手续费"/>
    <x v="2"/>
    <x v="9"/>
    <n v="-1.07"/>
    <m/>
    <n v="1.07"/>
    <s v="commissioni bonifici bonifico num. 241570100020840-481111911200it05387-rif. 24157/0036685"/>
    <s v="bper"/>
    <m/>
    <m/>
    <s v="银行流水-BPER"/>
    <n v="-1.07"/>
    <s v="银行存款"/>
    <n v="-1.07"/>
  </r>
  <r>
    <s v="BPER"/>
    <x v="155"/>
    <s v="手续费"/>
    <x v="4"/>
    <x v="11"/>
    <n v="-1.07"/>
    <n v="1.07"/>
    <m/>
    <s v="commissioni bonifici bonifico num. 241570100020838-481111911200it05387-rif. 24157/0036683"/>
    <s v="bper"/>
    <m/>
    <m/>
    <s v="银行流水-BPER"/>
    <m/>
    <s v="运营费用"/>
    <m/>
  </r>
  <r>
    <s v="BPER"/>
    <x v="155"/>
    <s v="手续费"/>
    <x v="2"/>
    <x v="9"/>
    <n v="-1.07"/>
    <m/>
    <n v="1.07"/>
    <s v="commissioni bonifici bonifico num. 241570100020838-481111911200it05387-rif. 24157/0036683"/>
    <s v="bper"/>
    <m/>
    <m/>
    <s v="银行流水-BPER"/>
    <n v="-1.07"/>
    <s v="银行存款"/>
    <n v="-1.07"/>
  </r>
  <r>
    <s v="BPER"/>
    <x v="155"/>
    <s v="手续费"/>
    <x v="4"/>
    <x v="11"/>
    <n v="-0.56999999999999995"/>
    <n v="0.56999999999999995"/>
    <m/>
    <s v="commissioni bonifici a favore di c erati carlo alberto ecasarini gabr eur 600,00 ddt giugno 2024 del 13-06-2024 spese: 0,57 eur num. bonifico 241570100020839-481111911200it05387-rif. 24157/0036684"/>
    <s v="bper"/>
    <m/>
    <m/>
    <s v="银行流水-BPER"/>
    <m/>
    <s v="运营费用"/>
    <m/>
  </r>
  <r>
    <s v="BPER"/>
    <x v="155"/>
    <s v="手续费"/>
    <x v="2"/>
    <x v="9"/>
    <n v="-0.56999999999999995"/>
    <m/>
    <n v="0.56999999999999995"/>
    <s v="commissioni bonifici a favore di c erati carlo alberto ecasarini gabr eur 600,00 ddt giugno 2024 del 13-06-2024 spese: 0,57 eur num. bonifico 241570100020839-481111911200it05387-rif. 24157/0036684"/>
    <s v="bper"/>
    <m/>
    <m/>
    <s v="银行流水-BPER"/>
    <n v="-0.56999999999999995"/>
    <s v="银行存款"/>
    <n v="-0.56999999999999995"/>
  </r>
  <r>
    <s v="BPM"/>
    <x v="156"/>
    <s v="刷卡入账"/>
    <x v="2"/>
    <x v="8"/>
    <n v="1039.52"/>
    <n v="1039.52"/>
    <m/>
    <s v="incas. tramite p.o.s - pagobancomat del 05/06/24 pdv 4836751/00003 one fashion bs"/>
    <m/>
    <m/>
    <m/>
    <s v="银行流水-BPM"/>
    <n v="1039.52"/>
    <s v="银行存款"/>
    <n v="1039.52"/>
  </r>
  <r>
    <s v="BPM"/>
    <x v="156"/>
    <s v="刷卡入账"/>
    <x v="3"/>
    <x v="4"/>
    <n v="1039.52"/>
    <m/>
    <n v="1039.52"/>
    <s v="incas. tramite p.o.s - pagobancomat del 05/06/24 pdv 4836751/00003 one fashion bs"/>
    <m/>
    <m/>
    <m/>
    <s v="银行流水-BPM"/>
    <m/>
    <s v="库存现金"/>
    <m/>
  </r>
  <r>
    <s v="BPM"/>
    <x v="156"/>
    <s v="刷卡入账"/>
    <x v="2"/>
    <x v="8"/>
    <n v="1389.22"/>
    <n v="1389.22"/>
    <m/>
    <s v="inc.pos carte credit - nexi (ex-car del 05/06/24 pdv 4836751/00003 one fashion bs"/>
    <m/>
    <m/>
    <m/>
    <s v="银行流水-BPM"/>
    <n v="1389.22"/>
    <s v="银行存款"/>
    <n v="1389.22"/>
  </r>
  <r>
    <s v="BPM"/>
    <x v="156"/>
    <s v="刷卡入账"/>
    <x v="3"/>
    <x v="4"/>
    <n v="1389.22"/>
    <m/>
    <n v="1389.22"/>
    <s v="inc.pos carte credit - nexi (ex-car del 05/06/24 pdv 4836751/00003 one fashion bs"/>
    <m/>
    <m/>
    <m/>
    <s v="银行流水-BPM"/>
    <m/>
    <s v="库存现金"/>
    <m/>
  </r>
  <r>
    <s v="BPER"/>
    <x v="157"/>
    <s v="手续费"/>
    <x v="4"/>
    <x v="11"/>
    <n v="-8.33"/>
    <n v="8.33"/>
    <m/>
    <s v="imposta di bollo bolli di maggio"/>
    <s v="bper"/>
    <m/>
    <m/>
    <s v="银行流水-BPER"/>
    <m/>
    <s v="运营费用"/>
    <m/>
  </r>
  <r>
    <s v="BPER"/>
    <x v="157"/>
    <s v="手续费"/>
    <x v="2"/>
    <x v="9"/>
    <n v="-8.33"/>
    <m/>
    <n v="8.33"/>
    <s v="imposta di bollo bolli di maggio"/>
    <s v="bper"/>
    <m/>
    <m/>
    <s v="银行流水-BPER"/>
    <n v="-8.33"/>
    <s v="银行存款"/>
    <n v="-8.33"/>
  </r>
  <r>
    <s v="BPM"/>
    <x v="157"/>
    <s v="手续费"/>
    <x v="4"/>
    <x v="11"/>
    <n v="-437.54"/>
    <n v="437.54"/>
    <m/>
    <s v="addebito diretto sdd - sdd core: aeu8z93401860008071792 nexi corso sempione"/>
    <s v="nexi payments spa"/>
    <m/>
    <m/>
    <s v="银行流水-BPM"/>
    <m/>
    <s v="运营费用"/>
    <m/>
  </r>
  <r>
    <s v="BPM"/>
    <x v="157"/>
    <s v="手续费"/>
    <x v="2"/>
    <x v="8"/>
    <n v="-437.54"/>
    <m/>
    <n v="437.54"/>
    <s v="addebito diretto sdd - sdd core: aeu8z93401860008071792 nexi corso sempione"/>
    <s v="nexi payments spa"/>
    <m/>
    <m/>
    <s v="银行流水-BPM"/>
    <n v="-437.54"/>
    <s v="银行存款"/>
    <n v="-437.54"/>
  </r>
  <r>
    <s v="BPM"/>
    <x v="157"/>
    <s v="刷卡入账"/>
    <x v="2"/>
    <x v="8"/>
    <n v="1958.8"/>
    <n v="1958.8"/>
    <m/>
    <s v="inc.pos carte credit - nexi (ex-car del 06/06/24 pdv 4836751/00003 one fashion bs"/>
    <m/>
    <m/>
    <m/>
    <s v="银行流水-BPM"/>
    <n v="1958.8"/>
    <s v="银行存款"/>
    <n v="1958.8"/>
  </r>
  <r>
    <s v="BPM"/>
    <x v="157"/>
    <s v="刷卡入账"/>
    <x v="3"/>
    <x v="4"/>
    <n v="1958.8"/>
    <m/>
    <n v="1958.8"/>
    <s v="inc.pos carte credit - nexi (ex-car del 06/06/24 pdv 4836751/00003 one fashion bs"/>
    <m/>
    <m/>
    <m/>
    <s v="银行流水-BPM"/>
    <m/>
    <s v="库存现金"/>
    <m/>
  </r>
  <r>
    <s v="BPM"/>
    <x v="157"/>
    <s v="刷卡入账"/>
    <x v="2"/>
    <x v="8"/>
    <n v="839.94"/>
    <n v="839.94"/>
    <m/>
    <s v="incas. tramite p.o.s - pagobancomat del 06/06/24 pdv 4836751/00003 one fashion bs"/>
    <m/>
    <m/>
    <m/>
    <s v="银行流水-BPM"/>
    <n v="839.94"/>
    <s v="银行存款"/>
    <n v="839.94"/>
  </r>
  <r>
    <s v="BPM"/>
    <x v="157"/>
    <s v="刷卡入账"/>
    <x v="3"/>
    <x v="4"/>
    <n v="839.94"/>
    <m/>
    <n v="839.94"/>
    <s v="incas. tramite p.o.s - pagobancomat del 06/06/24 pdv 4836751/00003 one fashion bs"/>
    <m/>
    <m/>
    <m/>
    <s v="银行流水-BPM"/>
    <m/>
    <s v="库存现金"/>
    <m/>
  </r>
  <r>
    <s v="BPM"/>
    <x v="158"/>
    <s v="总仓-公司贷款"/>
    <x v="2"/>
    <x v="8"/>
    <n v="-9223.9599999999991"/>
    <m/>
    <n v="9223.9599999999991"/>
    <s v="rimborso finanz. - mutuo n.0029 7062341 rata 09/06/2024"/>
    <s v="银行贷款"/>
    <s v="n.0029 7062341 RATA 16"/>
    <m/>
    <s v="银行流水-BPM"/>
    <n v="-9223.9599999999991"/>
    <s v="银行存款"/>
    <n v="-9223.9599999999991"/>
  </r>
  <r>
    <s v="BPM"/>
    <x v="158"/>
    <s v="总仓-公司贷款"/>
    <x v="7"/>
    <x v="0"/>
    <n v="-9223.9599999999991"/>
    <n v="9223.9599999999991"/>
    <m/>
    <s v="rimborso finanz. - mutuo n.0029 7062341 rata 09/06/2024"/>
    <s v="银行贷款"/>
    <s v="n.0029 7062341 RATA 16"/>
    <m/>
    <s v="银行流水-BPM"/>
    <m/>
    <s v="公司贷款"/>
    <m/>
  </r>
  <r>
    <s v="BPM"/>
    <x v="159"/>
    <s v="刷卡入账"/>
    <x v="2"/>
    <x v="8"/>
    <n v="1195.47"/>
    <n v="1195.47"/>
    <m/>
    <s v="incas. tramite p.o.s - pagobancomat del 09/06/24 pdv 4836751/00003 one fashion bs"/>
    <m/>
    <m/>
    <m/>
    <s v="银行流水-BPM"/>
    <n v="1195.47"/>
    <s v="银行存款"/>
    <n v="1195.47"/>
  </r>
  <r>
    <s v="BPM"/>
    <x v="159"/>
    <s v="刷卡入账"/>
    <x v="3"/>
    <x v="4"/>
    <n v="1195.47"/>
    <m/>
    <n v="1195.47"/>
    <s v="incas. tramite p.o.s - pagobancomat del 09/06/24 pdv 4836751/00003 one fashion bs"/>
    <m/>
    <m/>
    <m/>
    <s v="银行流水-BPM"/>
    <m/>
    <s v="库存现金"/>
    <m/>
  </r>
  <r>
    <s v="BPM"/>
    <x v="159"/>
    <s v="刷卡入账"/>
    <x v="2"/>
    <x v="8"/>
    <n v="1127.99"/>
    <n v="1127.99"/>
    <m/>
    <s v="incas. tramite p.o.s - pagobancomat del 08/06/24 pdv 4836751/00003 one fashion bs"/>
    <m/>
    <m/>
    <m/>
    <s v="银行流水-BPM"/>
    <n v="1127.99"/>
    <s v="银行存款"/>
    <n v="1127.99"/>
  </r>
  <r>
    <s v="BPM"/>
    <x v="159"/>
    <s v="刷卡入账"/>
    <x v="3"/>
    <x v="4"/>
    <n v="1127.99"/>
    <m/>
    <n v="1127.99"/>
    <s v="incas. tramite p.o.s - pagobancomat del 08/06/24 pdv 4836751/00003 one fashion bs"/>
    <m/>
    <m/>
    <m/>
    <s v="银行流水-BPM"/>
    <m/>
    <s v="库存现金"/>
    <m/>
  </r>
  <r>
    <s v="BPM"/>
    <x v="159"/>
    <s v="刷卡入账"/>
    <x v="2"/>
    <x v="8"/>
    <n v="1841.31"/>
    <n v="1841.31"/>
    <m/>
    <s v="inc.pos carte credit - nexi (ex-car del 07/06/24 pdv 4836751/00003 one fashion bs"/>
    <m/>
    <m/>
    <m/>
    <s v="银行流水-BPM"/>
    <n v="1841.31"/>
    <s v="银行存款"/>
    <n v="1841.31"/>
  </r>
  <r>
    <s v="BPM"/>
    <x v="159"/>
    <s v="刷卡入账"/>
    <x v="3"/>
    <x v="4"/>
    <n v="1841.31"/>
    <m/>
    <n v="1841.31"/>
    <s v="inc.pos carte credit - nexi (ex-car del 07/06/24 pdv 4836751/00003 one fashion bs"/>
    <m/>
    <m/>
    <m/>
    <s v="银行流水-BPM"/>
    <m/>
    <s v="库存现金"/>
    <m/>
  </r>
  <r>
    <s v="BPM"/>
    <x v="159"/>
    <s v="刷卡入账"/>
    <x v="2"/>
    <x v="8"/>
    <n v="747.42"/>
    <n v="747.42"/>
    <m/>
    <s v="incas. tramite p.o.s - pagobancomat del 07/06/24 pdv 4836751/00003 one fashion bs"/>
    <m/>
    <m/>
    <m/>
    <s v="银行流水-BPM"/>
    <n v="747.42"/>
    <s v="银行存款"/>
    <n v="747.42"/>
  </r>
  <r>
    <s v="BPM"/>
    <x v="159"/>
    <s v="刷卡入账"/>
    <x v="3"/>
    <x v="4"/>
    <n v="747.42"/>
    <m/>
    <n v="747.42"/>
    <s v="incas. tramite p.o.s - pagobancomat del 07/06/24 pdv 4836751/00003 one fashion bs"/>
    <m/>
    <m/>
    <m/>
    <s v="银行流水-BPM"/>
    <m/>
    <s v="库存现金"/>
    <m/>
  </r>
  <r>
    <s v="BPM"/>
    <x v="159"/>
    <s v="刷卡入账"/>
    <x v="2"/>
    <x v="8"/>
    <n v="2045.01"/>
    <n v="2045.01"/>
    <m/>
    <s v="inc.pos carte credit - nexi (ex-car del 09/06/24 pdv 4836751/00003 one fashion bs"/>
    <m/>
    <m/>
    <m/>
    <s v="银行流水-BPM"/>
    <n v="2045.01"/>
    <s v="银行存款"/>
    <n v="2045.01"/>
  </r>
  <r>
    <s v="BPM"/>
    <x v="159"/>
    <s v="刷卡入账"/>
    <x v="3"/>
    <x v="4"/>
    <n v="2045.01"/>
    <m/>
    <n v="2045.01"/>
    <s v="inc.pos carte credit - nexi (ex-car del 09/06/24 pdv 4836751/00003 one fashion bs"/>
    <m/>
    <m/>
    <m/>
    <s v="银行流水-BPM"/>
    <m/>
    <s v="库存现金"/>
    <m/>
  </r>
  <r>
    <s v="BPM"/>
    <x v="159"/>
    <s v="刷卡入账"/>
    <x v="2"/>
    <x v="8"/>
    <n v="1666.73"/>
    <n v="1666.73"/>
    <m/>
    <s v="inc.pos carte credit - nexi (ex-car del 08/06/24 pdv 4836751/00003 one fashion bs"/>
    <m/>
    <m/>
    <m/>
    <s v="银行流水-BPM"/>
    <n v="1666.73"/>
    <s v="银行存款"/>
    <n v="1666.73"/>
  </r>
  <r>
    <s v="BPM"/>
    <x v="159"/>
    <s v="刷卡入账"/>
    <x v="3"/>
    <x v="4"/>
    <n v="1666.73"/>
    <m/>
    <n v="1666.73"/>
    <s v="inc.pos carte credit - nexi (ex-car del 08/06/24 pdv 4836751/00003 one fashion bs"/>
    <m/>
    <m/>
    <m/>
    <s v="银行流水-BPM"/>
    <m/>
    <s v="库存现金"/>
    <m/>
  </r>
  <r>
    <s v="BPER"/>
    <x v="159"/>
    <s v="百货货款"/>
    <x v="6"/>
    <x v="14"/>
    <n v="-762.11"/>
    <n v="762.11"/>
    <m/>
    <s v="disposizione a favore di dea di fi orentino eur 762,11 ft fpr 25/24 del 29-03-2024 spese: 1,07 eur num. bonifico 241620100005563-481111911200it05387-rif. 24162/0035759"/>
    <s v="dea di fiorentino"/>
    <s v="FT FPR 25/24 DEL 29-03-2024 "/>
    <m/>
    <s v="银行流水-BPER"/>
    <m/>
    <s v="应付账款"/>
    <m/>
  </r>
  <r>
    <s v="BPER"/>
    <x v="159"/>
    <s v="百货货款"/>
    <x v="2"/>
    <x v="9"/>
    <n v="-762.11"/>
    <m/>
    <n v="762.11"/>
    <s v="disposizione a favore di dea di fi orentino eur 762,11 ft fpr 25/24 del 29-03-2024 spese: 1,07 eur num. bonifico 241620100005563-481111911200it05387-rif. 24162/0035759"/>
    <s v="dea di fiorentino"/>
    <s v="FT FPR 25/24 DEL 29-03-2024 "/>
    <m/>
    <s v="银行流水-BPER"/>
    <n v="-762.11"/>
    <s v="银行存款"/>
    <n v="-762.11"/>
  </r>
  <r>
    <s v="BPER"/>
    <x v="159"/>
    <s v="百货货款"/>
    <x v="6"/>
    <x v="14"/>
    <n v="-729.34"/>
    <n v="729.34"/>
    <m/>
    <s v="disposizione a favore di coriex sr l eur 729,34 ddt 153/fp del 06-06-2024 spese: 1,07 eur num. bonifico 241620100005558-481111911200it05387-rif. 24162/0035754"/>
    <s v="coriex srl"/>
    <s v="DDT 153/FP DEL 06-06-2024 "/>
    <m/>
    <s v="银行流水-BPER"/>
    <m/>
    <s v="应付账款"/>
    <m/>
  </r>
  <r>
    <s v="BPER"/>
    <x v="159"/>
    <s v="百货货款"/>
    <x v="2"/>
    <x v="9"/>
    <n v="-729.34"/>
    <m/>
    <n v="729.34"/>
    <s v="disposizione a favore di coriex sr l eur 729,34 ddt 153/fp del 06-06-2024 spese: 1,07 eur num. bonifico 241620100005558-481111911200it05387-rif. 24162/0035754"/>
    <s v="coriex srl"/>
    <s v="DDT 153/FP DEL 06-06-2024 "/>
    <m/>
    <s v="银行流水-BPER"/>
    <n v="-729.34"/>
    <s v="银行存款"/>
    <n v="-729.34"/>
  </r>
  <r>
    <s v="BPER"/>
    <x v="159"/>
    <s v="手续费"/>
    <x v="4"/>
    <x v="11"/>
    <n v="-1.07"/>
    <n v="1.07"/>
    <m/>
    <s v="commissioni bonifici bonifico num. 241620100005558-481111911200it05387-rif. 24162/0035754"/>
    <s v="bper"/>
    <m/>
    <m/>
    <s v="银行流水-BPER"/>
    <m/>
    <s v="运营费用"/>
    <m/>
  </r>
  <r>
    <s v="BPER"/>
    <x v="159"/>
    <s v="手续费"/>
    <x v="2"/>
    <x v="9"/>
    <n v="-1.07"/>
    <m/>
    <n v="1.07"/>
    <s v="commissioni bonifici bonifico num. 241620100005558-481111911200it05387-rif. 24162/0035754"/>
    <s v="bper"/>
    <m/>
    <m/>
    <s v="银行流水-BPER"/>
    <n v="-1.07"/>
    <s v="银行存款"/>
    <n v="-1.07"/>
  </r>
  <r>
    <s v="BPER"/>
    <x v="159"/>
    <s v="手续费"/>
    <x v="4"/>
    <x v="11"/>
    <n v="-1.07"/>
    <n v="1.07"/>
    <m/>
    <s v="commissioni bonifici bonifico num. 241620100005563-481111911200it05387-rif. 24162/0035759"/>
    <s v="bper"/>
    <m/>
    <m/>
    <s v="银行流水-BPER"/>
    <m/>
    <s v="运营费用"/>
    <m/>
  </r>
  <r>
    <s v="BPER"/>
    <x v="159"/>
    <s v="手续费"/>
    <x v="2"/>
    <x v="9"/>
    <n v="-1.07"/>
    <m/>
    <n v="1.07"/>
    <s v="commissioni bonifici bonifico num. 241620100005563-481111911200it05387-rif. 24162/0035759"/>
    <s v="bper"/>
    <m/>
    <m/>
    <s v="银行流水-BPER"/>
    <n v="-1.07"/>
    <s v="银行存款"/>
    <n v="-1.07"/>
  </r>
  <r>
    <s v="BPER"/>
    <x v="159"/>
    <s v="百货货款"/>
    <x v="2"/>
    <x v="9"/>
    <n v="355.2"/>
    <n v="355.2"/>
    <m/>
    <s v="giroconto o/c: brother s.r.l. abi-cab: 05387-11119 a favore di brother s.r.l. num. bon.sepa 241620100005559giroconto per pagamento del lubex 47684 del 02-12- 2023 355,20 eur spese: 0,00eur -rif. 24162/0013096"/>
    <s v="brother srl"/>
    <s v="47684 DEL 02-12-2023 8店LUBEX SPA货款退还"/>
    <m/>
    <s v="银行流水-BPER"/>
    <n v="355.2"/>
    <s v="银行存款"/>
    <n v="355.2"/>
  </r>
  <r>
    <s v="BPER"/>
    <x v="159"/>
    <s v="百货货款"/>
    <x v="6"/>
    <x v="14"/>
    <n v="355.2"/>
    <m/>
    <n v="355.2"/>
    <s v="giroconto o/c: brother s.r.l. abi-cab: 05387-11119 a favore di brother s.r.l. num. bon.sepa 241620100005559giroconto per pagamento del lubex 47684 del 02-12- 2023 355,20 eur spese: 0,00eur -rif. 24162/0013096"/>
    <s v="brother srl"/>
    <s v="47684 DEL 02-12-2023 8店LUBEX SPA货款退还"/>
    <m/>
    <s v="银行流水-BPER"/>
    <m/>
    <s v="应付账款"/>
    <m/>
  </r>
  <r>
    <s v="BPM"/>
    <x v="160"/>
    <s v="刷卡入账"/>
    <x v="2"/>
    <x v="8"/>
    <n v="1432.06"/>
    <n v="1432.06"/>
    <m/>
    <s v="inc.pos carte credit - nexi (ex-car del 10/06/24 pdv 4836751/00003 one fashion bs"/>
    <m/>
    <m/>
    <m/>
    <s v="银行流水-BPM"/>
    <n v="1432.06"/>
    <s v="银行存款"/>
    <n v="1432.06"/>
  </r>
  <r>
    <s v="BPM"/>
    <x v="160"/>
    <s v="刷卡入账"/>
    <x v="3"/>
    <x v="4"/>
    <n v="1432.06"/>
    <m/>
    <n v="1432.06"/>
    <s v="inc.pos carte credit - nexi (ex-car del 10/06/24 pdv 4836751/00003 one fashion bs"/>
    <m/>
    <m/>
    <m/>
    <s v="银行流水-BPM"/>
    <m/>
    <s v="库存现金"/>
    <m/>
  </r>
  <r>
    <s v="BPM"/>
    <x v="160"/>
    <s v="刷卡入账"/>
    <x v="2"/>
    <x v="8"/>
    <n v="837.17"/>
    <n v="837.17"/>
    <m/>
    <s v="incas. tramite p.o.s - pagobancomat del 10/06/24 pdv 4836751/00003 one fashion bs"/>
    <m/>
    <m/>
    <m/>
    <s v="银行流水-BPM"/>
    <n v="837.17"/>
    <s v="银行存款"/>
    <n v="837.17"/>
  </r>
  <r>
    <s v="BPM"/>
    <x v="160"/>
    <s v="刷卡入账"/>
    <x v="3"/>
    <x v="4"/>
    <n v="837.17"/>
    <m/>
    <n v="837.17"/>
    <s v="incas. tramite p.o.s - pagobancomat del 10/06/24 pdv 4836751/00003 one fashion bs"/>
    <m/>
    <m/>
    <m/>
    <s v="银行流水-BPM"/>
    <m/>
    <s v="库存现金"/>
    <m/>
  </r>
  <r>
    <s v="BPM"/>
    <x v="161"/>
    <s v="手续费"/>
    <x v="4"/>
    <x v="11"/>
    <n v="-1.1000000000000001"/>
    <n v="1.1000000000000001"/>
    <m/>
    <s v="comm.su bonifici - ns rif. mb0b03712154 spese e comm."/>
    <s v="bpm"/>
    <m/>
    <m/>
    <s v="银行流水-BPM"/>
    <m/>
    <s v="运营费用"/>
    <m/>
  </r>
  <r>
    <s v="BPM"/>
    <x v="161"/>
    <s v="手续费"/>
    <x v="2"/>
    <x v="8"/>
    <n v="-1.1000000000000001"/>
    <m/>
    <n v="1.1000000000000001"/>
    <s v="comm.su bonifici - ns rif. mb0b03712154 spese e comm."/>
    <s v="bpm"/>
    <m/>
    <m/>
    <s v="银行流水-BPM"/>
    <n v="-1.1000000000000001"/>
    <s v="银行存款"/>
    <n v="-1.1000000000000001"/>
  </r>
  <r>
    <s v="BPM"/>
    <x v="161"/>
    <s v="刷卡入账"/>
    <x v="2"/>
    <x v="8"/>
    <n v="827.63"/>
    <n v="827.63"/>
    <m/>
    <s v="incas. tramite p.o.s - pagobancomat del 11/06/24 pdv 4836751/00003 one fashion bs"/>
    <m/>
    <m/>
    <m/>
    <s v="银行流水-BPM"/>
    <n v="827.63"/>
    <s v="银行存款"/>
    <n v="827.63"/>
  </r>
  <r>
    <s v="BPM"/>
    <x v="161"/>
    <s v="刷卡入账"/>
    <x v="3"/>
    <x v="4"/>
    <n v="827.63"/>
    <m/>
    <n v="827.63"/>
    <s v="incas. tramite p.o.s - pagobancomat del 11/06/24 pdv 4836751/00003 one fashion bs"/>
    <m/>
    <m/>
    <m/>
    <s v="银行流水-BPM"/>
    <m/>
    <s v="库存现金"/>
    <m/>
  </r>
  <r>
    <s v="BPM"/>
    <x v="161"/>
    <s v="刷卡入账"/>
    <x v="2"/>
    <x v="8"/>
    <n v="1362.32"/>
    <n v="1362.32"/>
    <m/>
    <s v="inc.pos carte credit - nexi (ex-car del 11/06/24 pdv 4836751/00003 one fashion bs"/>
    <m/>
    <m/>
    <m/>
    <s v="银行流水-BPM"/>
    <n v="1362.32"/>
    <s v="银行存款"/>
    <n v="1362.32"/>
  </r>
  <r>
    <s v="BPM"/>
    <x v="161"/>
    <s v="刷卡入账"/>
    <x v="3"/>
    <x v="4"/>
    <n v="1362.32"/>
    <m/>
    <n v="1362.32"/>
    <s v="inc.pos carte credit - nexi (ex-car del 11/06/24 pdv 4836751/00003 one fashion bs"/>
    <m/>
    <m/>
    <m/>
    <s v="银行流水-BPM"/>
    <m/>
    <s v="库存现金"/>
    <m/>
  </r>
  <r>
    <s v="BPM"/>
    <x v="161"/>
    <s v="米兰汇款"/>
    <x v="3"/>
    <x v="5"/>
    <n v="-48800"/>
    <n v="48800"/>
    <m/>
    <s v="vostra disposizione - vs.disp. rif. mb0b03712154/90326526 favore aurora fantastic di lin junwei - add.tot - ft.27 del 08/04/24."/>
    <s v="aurora fantastic di lin junwei"/>
    <s v=" 27/FE DEL 08-04-2024"/>
    <m/>
    <s v="银行流水-BPM"/>
    <m/>
    <s v="库存现金"/>
    <m/>
  </r>
  <r>
    <s v="BPM"/>
    <x v="161"/>
    <s v="米兰汇款"/>
    <x v="2"/>
    <x v="8"/>
    <n v="-48800"/>
    <m/>
    <n v="48800"/>
    <s v="vostra disposizione - vs.disp. rif. mb0b03712154/90326526 favore aurora fantastic di lin junwei - add.tot - ft.27 del 08/04/24."/>
    <s v="aurora fantastic di lin junwei"/>
    <s v=" 27/FE DEL 08-04-2024"/>
    <m/>
    <s v="银行流水-BPM"/>
    <n v="-48800"/>
    <s v="银行存款"/>
    <n v="-48800"/>
  </r>
  <r>
    <s v="BPM"/>
    <x v="161"/>
    <s v="门店房租"/>
    <x v="4"/>
    <x v="13"/>
    <n v="-34225.08"/>
    <n v="34225.08"/>
    <m/>
    <s v="vostra disposizione - vs.disp. rif. mb0b03711837/90326003 favore gioca baby srl - add.tot - ft.13/2024 del 03-05-2024 - ft. 14/2024 del 03-06-2024 locazioni mesi maggiogiugno 2024."/>
    <s v="gioca baby"/>
    <s v=" 14/2024 DEL 03-06-2024,_x000a_ 13/2024 DEL 03-05-2024_x000a_LOCAZIONE MESE MAGGIO 2024,_x000a_LOCAZIONE MESE GIUGNO 2024,"/>
    <m/>
    <s v="银行流水-BPM"/>
    <m/>
    <s v="运营费用"/>
    <m/>
  </r>
  <r>
    <s v="BPM"/>
    <x v="161"/>
    <s v="门店房租"/>
    <x v="2"/>
    <x v="8"/>
    <n v="-34225.08"/>
    <m/>
    <n v="34225.08"/>
    <s v="vostra disposizione - vs.disp. rif. mb0b03711837/90326003 favore gioca baby srl - add.tot - ft.13/2024 del 03-05-2024 - ft. 14/2024 del 03-06-2024 locazioni mesi maggiogiugno 2024."/>
    <s v="gioca baby"/>
    <s v=" 14/2024 DEL 03-06-2024,_x000a_ 13/2024 DEL 03-05-2024_x000a_LOCAZIONE MESE MAGGIO 2024,_x000a_LOCAZIONE MESE GIUGNO 2024,"/>
    <m/>
    <s v="银行流水-BPM"/>
    <n v="-34225.08"/>
    <s v="银行存款"/>
    <n v="-34225.08"/>
  </r>
  <r>
    <s v="BPM"/>
    <x v="161"/>
    <s v="手续费"/>
    <x v="4"/>
    <x v="11"/>
    <n v="-1.1000000000000001"/>
    <n v="1.1000000000000001"/>
    <m/>
    <s v="comm.su bonifici - ns rif. mb0b03711837 spese e comm."/>
    <s v="bpm"/>
    <m/>
    <m/>
    <s v="银行流水-BPM"/>
    <m/>
    <s v="运营费用"/>
    <m/>
  </r>
  <r>
    <s v="BPM"/>
    <x v="161"/>
    <s v="手续费"/>
    <x v="2"/>
    <x v="8"/>
    <n v="-1.1000000000000001"/>
    <m/>
    <n v="1.1000000000000001"/>
    <s v="comm.su bonifici - ns rif. mb0b03711837 spese e comm."/>
    <s v="bpm"/>
    <m/>
    <m/>
    <s v="银行流水-BPM"/>
    <n v="-1.1000000000000001"/>
    <s v="银行存款"/>
    <n v="-1.1000000000000001"/>
  </r>
  <r>
    <s v="BPER"/>
    <x v="162"/>
    <s v="现金存入"/>
    <x v="2"/>
    <x v="9"/>
    <n v="3815"/>
    <n v="3815"/>
    <m/>
    <s v="versamento da atm aziendale carta nr:02868626 eseguito il 13/06/2024alle ore 08:24 banconote nr:125 daatm: bergamo via gasparini"/>
    <m/>
    <m/>
    <m/>
    <s v="银行流水-BPER"/>
    <n v="3815"/>
    <s v="银行存款"/>
    <n v="3815"/>
  </r>
  <r>
    <s v="BPER"/>
    <x v="162"/>
    <s v="现金存入"/>
    <x v="3"/>
    <x v="2"/>
    <n v="3815"/>
    <m/>
    <n v="3815"/>
    <s v="versamento da atm aziendale carta nr:02868626 eseguito il 13/06/2024alle ore 08:24 banconote nr:125 daatm: bergamo via gasparini"/>
    <m/>
    <m/>
    <m/>
    <s v="银行流水-BPER"/>
    <m/>
    <s v="库存现金"/>
    <m/>
  </r>
  <r>
    <s v="BPER"/>
    <x v="162"/>
    <s v="现金存入"/>
    <x v="2"/>
    <x v="9"/>
    <n v="5930"/>
    <n v="5930"/>
    <m/>
    <s v="versamento da atm aziendale carta nr:02868626 eseguito il 13/06/2024alle ore 08:22 banconote nr:173 daatm: bergamo via gasparini"/>
    <m/>
    <m/>
    <m/>
    <s v="银行流水-BPER"/>
    <n v="5930"/>
    <s v="银行存款"/>
    <n v="5930"/>
  </r>
  <r>
    <s v="BPER"/>
    <x v="162"/>
    <s v="现金存入"/>
    <x v="3"/>
    <x v="2"/>
    <n v="5930"/>
    <m/>
    <n v="5930"/>
    <s v="versamento da atm aziendale carta nr:02868626 eseguito il 13/06/2024alle ore 08:22 banconote nr:173 daatm: bergamo via gasparini"/>
    <m/>
    <m/>
    <m/>
    <s v="银行流水-BPER"/>
    <m/>
    <s v="库存现金"/>
    <m/>
  </r>
  <r>
    <s v="BPM"/>
    <x v="162"/>
    <s v="刷卡入账"/>
    <x v="2"/>
    <x v="8"/>
    <n v="491.29"/>
    <n v="491.29"/>
    <m/>
    <s v="incas. tramite p.o.s - pagobancomat del 12/06/24 pdv 4836751/00003 one fashion bs"/>
    <m/>
    <m/>
    <m/>
    <s v="银行流水-BPM"/>
    <n v="491.29"/>
    <s v="银行存款"/>
    <n v="491.29"/>
  </r>
  <r>
    <s v="BPM"/>
    <x v="162"/>
    <s v="刷卡入账"/>
    <x v="3"/>
    <x v="4"/>
    <n v="491.29"/>
    <m/>
    <n v="491.29"/>
    <s v="incas. tramite p.o.s - pagobancomat del 12/06/24 pdv 4836751/00003 one fashion bs"/>
    <m/>
    <m/>
    <m/>
    <s v="银行流水-BPM"/>
    <m/>
    <s v="库存现金"/>
    <m/>
  </r>
  <r>
    <s v="BPM"/>
    <x v="162"/>
    <s v="刷卡入账"/>
    <x v="2"/>
    <x v="8"/>
    <n v="1527.77"/>
    <n v="1527.77"/>
    <m/>
    <s v="inc.pos carte credit - nexi (ex-car del 12/06/24 pdv 4836751/00003 one fashion bs"/>
    <m/>
    <m/>
    <m/>
    <s v="银行流水-BPM"/>
    <n v="1527.77"/>
    <s v="银行存款"/>
    <n v="1527.77"/>
  </r>
  <r>
    <s v="BPM"/>
    <x v="162"/>
    <s v="刷卡入账"/>
    <x v="3"/>
    <x v="4"/>
    <n v="1527.77"/>
    <m/>
    <n v="1527.77"/>
    <s v="inc.pos carte credit - nexi (ex-car del 12/06/24 pdv 4836751/00003 one fashion bs"/>
    <m/>
    <m/>
    <m/>
    <s v="银行流水-BPM"/>
    <m/>
    <s v="库存现金"/>
    <m/>
  </r>
  <r>
    <s v="BPM"/>
    <x v="163"/>
    <s v="刷卡入账"/>
    <x v="2"/>
    <x v="8"/>
    <n v="473.01"/>
    <n v="473.01"/>
    <m/>
    <s v="incas. tramite p.o.s - pagobancomat del 13/06/24 pdv 4836751/00003 one fashion bs"/>
    <m/>
    <m/>
    <m/>
    <s v="银行流水-BPM"/>
    <n v="473.01"/>
    <s v="银行存款"/>
    <n v="473.01"/>
  </r>
  <r>
    <s v="BPM"/>
    <x v="163"/>
    <s v="刷卡入账"/>
    <x v="3"/>
    <x v="4"/>
    <n v="473.01"/>
    <m/>
    <n v="473.01"/>
    <s v="incas. tramite p.o.s - pagobancomat del 13/06/24 pdv 4836751/00003 one fashion bs"/>
    <m/>
    <m/>
    <m/>
    <s v="银行流水-BPM"/>
    <m/>
    <s v="库存现金"/>
    <m/>
  </r>
  <r>
    <s v="BPM"/>
    <x v="163"/>
    <s v="刷卡入账"/>
    <x v="2"/>
    <x v="8"/>
    <n v="1722.62"/>
    <n v="1722.62"/>
    <m/>
    <s v="inc.pos carte credit - nexi (ex-car del 13/06/24 pdv 4836751/00003 one fashion bs"/>
    <m/>
    <m/>
    <m/>
    <s v="银行流水-BPM"/>
    <n v="1722.62"/>
    <s v="银行存款"/>
    <n v="1722.62"/>
  </r>
  <r>
    <s v="BPM"/>
    <x v="163"/>
    <s v="刷卡入账"/>
    <x v="3"/>
    <x v="4"/>
    <n v="1722.62"/>
    <m/>
    <n v="1722.62"/>
    <s v="inc.pos carte credit - nexi (ex-car del 13/06/24 pdv 4836751/00003 one fashion bs"/>
    <m/>
    <m/>
    <m/>
    <s v="银行流水-BPM"/>
    <m/>
    <s v="库存现金"/>
    <m/>
  </r>
  <r>
    <s v="BPM"/>
    <x v="164"/>
    <s v="手续费"/>
    <x v="4"/>
    <x v="11"/>
    <n v="-1.1000000000000001"/>
    <n v="1.1000000000000001"/>
    <m/>
    <s v="comm.su bonifici - ns rif. mb0b06509991 spese e comm."/>
    <s v="bpm"/>
    <m/>
    <m/>
    <s v="银行流水-BPM"/>
    <m/>
    <s v="运营费用"/>
    <m/>
  </r>
  <r>
    <s v="BPM"/>
    <x v="164"/>
    <s v="手续费"/>
    <x v="2"/>
    <x v="8"/>
    <n v="-1.1000000000000001"/>
    <m/>
    <n v="1.1000000000000001"/>
    <s v="comm.su bonifici - ns rif. mb0b06509991 spese e comm."/>
    <s v="bpm"/>
    <m/>
    <m/>
    <s v="银行流水-BPM"/>
    <n v="-1.1000000000000001"/>
    <s v="银行存款"/>
    <n v="-1.1000000000000001"/>
  </r>
  <r>
    <s v="BPM"/>
    <x v="164"/>
    <s v="手续费"/>
    <x v="4"/>
    <x v="11"/>
    <n v="-1.1000000000000001"/>
    <n v="1.1000000000000001"/>
    <m/>
    <s v="comm.su bonifici - ns rif. mb0b06501180 spese e comm."/>
    <s v="bpm"/>
    <m/>
    <m/>
    <s v="银行流水-BPM"/>
    <m/>
    <s v="运营费用"/>
    <m/>
  </r>
  <r>
    <s v="BPM"/>
    <x v="164"/>
    <s v="手续费"/>
    <x v="2"/>
    <x v="8"/>
    <n v="-1.1000000000000001"/>
    <m/>
    <n v="1.1000000000000001"/>
    <s v="comm.su bonifici - ns rif. mb0b06501180 spese e comm."/>
    <s v="bpm"/>
    <m/>
    <m/>
    <s v="银行流水-BPM"/>
    <n v="-1.1000000000000001"/>
    <s v="银行存款"/>
    <n v="-1.1000000000000001"/>
  </r>
  <r>
    <s v="BPM"/>
    <x v="164"/>
    <s v="手续费"/>
    <x v="4"/>
    <x v="11"/>
    <n v="-1.1000000000000001"/>
    <n v="1.1000000000000001"/>
    <m/>
    <s v="comm.su bonifici - ns rif. mb0b06510018 spese e comm."/>
    <s v="bpm"/>
    <m/>
    <m/>
    <s v="银行流水-BPM"/>
    <m/>
    <s v="运营费用"/>
    <m/>
  </r>
  <r>
    <s v="BPM"/>
    <x v="164"/>
    <s v="手续费"/>
    <x v="2"/>
    <x v="8"/>
    <n v="-1.1000000000000001"/>
    <m/>
    <n v="1.1000000000000001"/>
    <s v="comm.su bonifici - ns rif. mb0b06510018 spese e comm."/>
    <s v="bpm"/>
    <m/>
    <m/>
    <s v="银行流水-BPM"/>
    <n v="-1.1000000000000001"/>
    <s v="银行存款"/>
    <n v="-1.1000000000000001"/>
  </r>
  <r>
    <s v="BPM"/>
    <x v="164"/>
    <s v="百货货款"/>
    <x v="6"/>
    <x v="14"/>
    <n v="-5021.08"/>
    <n v="5021.08"/>
    <m/>
    <s v="vostra disposizione - vs.disp. rif. mb0b06510018/90759986 favore bava srl - add.tot - ft 6485/fv del 29-03-2024"/>
    <s v="bava srl"/>
    <s v=" 6485/FV DEL 29-03-2024"/>
    <m/>
    <s v="银行流水-BPM"/>
    <m/>
    <s v="应付账款"/>
    <m/>
  </r>
  <r>
    <s v="BPM"/>
    <x v="164"/>
    <s v="百货货款"/>
    <x v="2"/>
    <x v="8"/>
    <n v="-5021.08"/>
    <m/>
    <n v="5021.08"/>
    <s v="vostra disposizione - vs.disp. rif. mb0b06510018/90759986 favore bava srl - add.tot - ft 6485/fv del 29-03-2024"/>
    <s v="bava srl"/>
    <s v=" 6485/FV DEL 29-03-2024"/>
    <m/>
    <s v="银行流水-BPM"/>
    <n v="-5021.08"/>
    <s v="银行存款"/>
    <n v="-5021.08"/>
  </r>
  <r>
    <s v="BPM"/>
    <x v="164"/>
    <s v="百货货款"/>
    <x v="6"/>
    <x v="14"/>
    <n v="-1042.8399999999999"/>
    <n v="1042.8399999999999"/>
    <m/>
    <s v="vostra disposizione - vs.disp. rif. mb0b06509991/90759931 favore kmt italia srl - add.tot - ft kmt0004418 del 22-05-2024"/>
    <s v="kmt italia srl"/>
    <s v=" KMT0004418 DEL 22-05-2024"/>
    <m/>
    <s v="银行流水-BPM"/>
    <m/>
    <s v="应付账款"/>
    <m/>
  </r>
  <r>
    <s v="BPM"/>
    <x v="164"/>
    <s v="百货货款"/>
    <x v="2"/>
    <x v="8"/>
    <n v="-1042.8399999999999"/>
    <m/>
    <n v="1042.8399999999999"/>
    <s v="vostra disposizione - vs.disp. rif. mb0b06509991/90759931 favore kmt italia srl - add.tot - ft kmt0004418 del 22-05-2024"/>
    <s v="kmt italia srl"/>
    <s v=" KMT0004418 DEL 22-05-2024"/>
    <m/>
    <s v="银行流水-BPM"/>
    <n v="-1042.8399999999999"/>
    <s v="银行存款"/>
    <n v="-1042.8399999999999"/>
  </r>
  <r>
    <s v="BPM"/>
    <x v="164"/>
    <s v="刷卡入账"/>
    <x v="2"/>
    <x v="8"/>
    <n v="1188.74"/>
    <n v="1188.74"/>
    <m/>
    <s v="inc.pos carte credit - nexi (ex-car del 14/06/24 pdv 4836751/00003 one fashion bs"/>
    <m/>
    <m/>
    <m/>
    <s v="银行流水-BPM"/>
    <n v="1188.74"/>
    <s v="银行存款"/>
    <n v="1188.74"/>
  </r>
  <r>
    <s v="BPM"/>
    <x v="164"/>
    <s v="刷卡入账"/>
    <x v="3"/>
    <x v="4"/>
    <n v="1188.74"/>
    <m/>
    <n v="1188.74"/>
    <s v="inc.pos carte credit - nexi (ex-car del 14/06/24 pdv 4836751/00003 one fashion bs"/>
    <m/>
    <m/>
    <m/>
    <s v="银行流水-BPM"/>
    <m/>
    <s v="库存现金"/>
    <m/>
  </r>
  <r>
    <s v="BPM"/>
    <x v="164"/>
    <s v="刷卡入账"/>
    <x v="2"/>
    <x v="8"/>
    <n v="824.17"/>
    <n v="824.17"/>
    <m/>
    <s v="incas. tramite p.o.s - pagobancomat del 14/06/24 pdv 4836751/00003 one fashion bs"/>
    <m/>
    <m/>
    <m/>
    <s v="银行流水-BPM"/>
    <n v="824.17"/>
    <s v="银行存款"/>
    <n v="824.17"/>
  </r>
  <r>
    <s v="BPM"/>
    <x v="164"/>
    <s v="刷卡入账"/>
    <x v="3"/>
    <x v="4"/>
    <n v="824.17"/>
    <m/>
    <n v="824.17"/>
    <s v="incas. tramite p.o.s - pagobancomat del 14/06/24 pdv 4836751/00003 one fashion bs"/>
    <m/>
    <m/>
    <m/>
    <s v="银行流水-BPM"/>
    <m/>
    <s v="库存现金"/>
    <m/>
  </r>
  <r>
    <s v="BPM"/>
    <x v="164"/>
    <s v="刷卡入账"/>
    <x v="2"/>
    <x v="8"/>
    <n v="2201.23"/>
    <n v="2201.23"/>
    <m/>
    <s v="inc.pos carte credit - nexi (ex-car del 15/06/24 pdv 4836751/00003 one fashion bs"/>
    <m/>
    <m/>
    <m/>
    <s v="银行流水-BPM"/>
    <n v="2201.23"/>
    <s v="银行存款"/>
    <n v="2201.23"/>
  </r>
  <r>
    <s v="BPM"/>
    <x v="164"/>
    <s v="刷卡入账"/>
    <x v="3"/>
    <x v="4"/>
    <n v="2201.23"/>
    <m/>
    <n v="2201.23"/>
    <s v="inc.pos carte credit - nexi (ex-car del 15/06/24 pdv 4836751/00003 one fashion bs"/>
    <m/>
    <m/>
    <m/>
    <s v="银行流水-BPM"/>
    <m/>
    <s v="库存现金"/>
    <m/>
  </r>
  <r>
    <s v="BPM"/>
    <x v="164"/>
    <s v="刷卡入账"/>
    <x v="2"/>
    <x v="8"/>
    <n v="1307.83"/>
    <n v="1307.83"/>
    <m/>
    <s v="incas. tramite p.o.s - pagobancomat del 15/06/24 pdv 4836751/00003 one fashion bs"/>
    <m/>
    <m/>
    <m/>
    <s v="银行流水-BPM"/>
    <n v="1307.83"/>
    <s v="银行存款"/>
    <n v="1307.83"/>
  </r>
  <r>
    <s v="BPM"/>
    <x v="164"/>
    <s v="刷卡入账"/>
    <x v="3"/>
    <x v="4"/>
    <n v="1307.83"/>
    <m/>
    <n v="1307.83"/>
    <s v="incas. tramite p.o.s - pagobancomat del 15/06/24 pdv 4836751/00003 one fashion bs"/>
    <m/>
    <m/>
    <m/>
    <s v="银行流水-BPM"/>
    <m/>
    <s v="库存现金"/>
    <m/>
  </r>
  <r>
    <s v="BPM"/>
    <x v="164"/>
    <s v="电费"/>
    <x v="4"/>
    <x v="16"/>
    <n v="-1953"/>
    <n v="1953"/>
    <m/>
    <s v="vostra disposizione - vs.disp. rif. mb0b06501180/90742798 favore futura power srl - add.tot - ft 3734 del 10-06-2024 ft 3735 del 10-06-2024"/>
    <s v="futura power srl"/>
    <s v=" 3734 DEL 10-06-2024,_x000a_ 3735 DEL 10-06-2024"/>
    <m/>
    <s v="银行流水-BPM"/>
    <m/>
    <s v="运营费用"/>
    <m/>
  </r>
  <r>
    <s v="BPM"/>
    <x v="164"/>
    <s v="电费"/>
    <x v="2"/>
    <x v="8"/>
    <n v="-1953"/>
    <m/>
    <n v="1953"/>
    <s v="vostra disposizione - vs.disp. rif. mb0b06501180/90742798 favore futura power srl - add.tot - ft 3734 del 10-06-2024 ft 3735 del 10-06-2024"/>
    <s v="futura power srl"/>
    <s v=" 3734 DEL 10-06-2024,_x000a_ 3735 DEL 10-06-2024"/>
    <m/>
    <s v="银行流水-BPM"/>
    <n v="-1953"/>
    <s v="银行存款"/>
    <n v="-1953"/>
  </r>
  <r>
    <s v="BPM"/>
    <x v="164"/>
    <s v="刷卡入账"/>
    <x v="2"/>
    <x v="8"/>
    <n v="2337.41"/>
    <n v="2337.41"/>
    <m/>
    <s v="inc.pos carte credit - nexi (ex-car del 16/06/24 pdv 4836751/00003 one fashion bs"/>
    <m/>
    <m/>
    <m/>
    <s v="银行流水-BPM"/>
    <n v="2337.41"/>
    <s v="银行存款"/>
    <n v="2337.41"/>
  </r>
  <r>
    <s v="BPM"/>
    <x v="164"/>
    <s v="刷卡入账"/>
    <x v="3"/>
    <x v="4"/>
    <n v="2337.41"/>
    <m/>
    <n v="2337.41"/>
    <s v="inc.pos carte credit - nexi (ex-car del 16/06/24 pdv 4836751/00003 one fashion bs"/>
    <m/>
    <m/>
    <m/>
    <s v="银行流水-BPM"/>
    <m/>
    <s v="库存现金"/>
    <m/>
  </r>
  <r>
    <s v="BPM"/>
    <x v="164"/>
    <s v="刷卡入账"/>
    <x v="2"/>
    <x v="8"/>
    <n v="838.27"/>
    <n v="838.27"/>
    <m/>
    <s v="incas. tramite p.o.s - pagobancomat del 16/06/24 pdv 4836751/00003 one fashion bs"/>
    <m/>
    <m/>
    <m/>
    <s v="银行流水-BPM"/>
    <n v="838.27"/>
    <s v="银行存款"/>
    <n v="838.27"/>
  </r>
  <r>
    <s v="BPM"/>
    <x v="164"/>
    <s v="刷卡入账"/>
    <x v="3"/>
    <x v="4"/>
    <n v="838.27"/>
    <m/>
    <n v="838.27"/>
    <s v="incas. tramite p.o.s - pagobancomat del 16/06/24 pdv 4836751/00003 one fashion bs"/>
    <m/>
    <m/>
    <m/>
    <s v="银行流水-BPM"/>
    <m/>
    <s v="库存现金"/>
    <m/>
  </r>
  <r>
    <s v="BPM"/>
    <x v="164"/>
    <s v="手续费"/>
    <x v="4"/>
    <x v="11"/>
    <n v="-1"/>
    <n v="1"/>
    <m/>
    <s v="commissioni - comm.sdd: 01049361vl154053"/>
    <s v="bper"/>
    <m/>
    <m/>
    <s v="银行流水-BPM"/>
    <m/>
    <s v="运营费用"/>
    <m/>
  </r>
  <r>
    <s v="BPM"/>
    <x v="164"/>
    <s v="手续费"/>
    <x v="2"/>
    <x v="8"/>
    <n v="-1"/>
    <m/>
    <n v="1"/>
    <s v="commissioni - comm.sdd: 01049361vl154053"/>
    <s v="bper"/>
    <m/>
    <m/>
    <s v="银行流水-BPM"/>
    <n v="-1"/>
    <s v="银行存款"/>
    <n v="-1"/>
  </r>
  <r>
    <s v="BPM"/>
    <x v="164"/>
    <s v="总仓-汽车还贷"/>
    <x v="9"/>
    <x v="7"/>
    <n v="-840.28"/>
    <n v="840.28"/>
    <m/>
    <s v="addebito diretto sdd - sdd b2b : 01049361vl154053 banca privata leasing s.p.a."/>
    <s v="privata leasing 货车641"/>
    <m/>
    <m/>
    <s v="银行流水-BPM"/>
    <m/>
    <s v="其他应收款"/>
    <m/>
  </r>
  <r>
    <s v="BPM"/>
    <x v="164"/>
    <s v="总仓-汽车还贷"/>
    <x v="2"/>
    <x v="8"/>
    <n v="-840.28"/>
    <m/>
    <n v="840.28"/>
    <s v="addebito diretto sdd - sdd b2b : 01049361vl154053 banca privata leasing s.p.a."/>
    <s v="privata leasing 货车641"/>
    <m/>
    <m/>
    <s v="银行流水-BPM"/>
    <n v="-840.28"/>
    <s v="银行存款"/>
    <n v="-840.28"/>
  </r>
  <r>
    <s v="BPM"/>
    <x v="165"/>
    <s v="刷卡入账"/>
    <x v="2"/>
    <x v="8"/>
    <n v="688.94"/>
    <n v="688.94"/>
    <m/>
    <s v="incas. tramite p.o.s - pagobancomat del 17/06/24 pdv 4836751/00003 one fashion bs"/>
    <m/>
    <m/>
    <m/>
    <s v="银行流水-BPM"/>
    <n v="688.94"/>
    <s v="银行存款"/>
    <n v="688.94"/>
  </r>
  <r>
    <s v="BPM"/>
    <x v="165"/>
    <s v="刷卡入账"/>
    <x v="3"/>
    <x v="4"/>
    <n v="688.94"/>
    <m/>
    <n v="688.94"/>
    <s v="incas. tramite p.o.s - pagobancomat del 17/06/24 pdv 4836751/00003 one fashion bs"/>
    <m/>
    <m/>
    <m/>
    <s v="银行流水-BPM"/>
    <m/>
    <s v="库存现金"/>
    <m/>
  </r>
  <r>
    <s v="BPM"/>
    <x v="165"/>
    <s v="刷卡入账"/>
    <x v="2"/>
    <x v="8"/>
    <n v="1562.64"/>
    <n v="1562.64"/>
    <m/>
    <s v="inc.pos carte credit - nexi (ex-car del 17/06/24 pdv 4836751/00003 one fashion bs"/>
    <m/>
    <m/>
    <m/>
    <s v="银行流水-BPM"/>
    <n v="1562.64"/>
    <s v="银行存款"/>
    <n v="1562.64"/>
  </r>
  <r>
    <s v="BPM"/>
    <x v="165"/>
    <s v="刷卡入账"/>
    <x v="3"/>
    <x v="4"/>
    <n v="1562.64"/>
    <m/>
    <n v="1562.64"/>
    <s v="inc.pos carte credit - nexi (ex-car del 17/06/24 pdv 4836751/00003 one fashion bs"/>
    <m/>
    <m/>
    <m/>
    <s v="银行流水-BPM"/>
    <m/>
    <s v="库存现金"/>
    <m/>
  </r>
  <r>
    <s v="BPER"/>
    <x v="165"/>
    <s v="工资"/>
    <x v="4"/>
    <x v="19"/>
    <n v="-6739.31"/>
    <n v="6739.31"/>
    <m/>
    <s v="disposizione a favore di beneficiari diversi eur 6.739,31 spese: 8,06 eur num. distinta 241700100023876-rif. 24170/0395690"/>
    <s v="5月工资"/>
    <s v=" HU ZHIBEI 743.00 MAGGIO 2024 _x000a_ PALVI PALVI 816.00 MAGGIO 2024 _x000a_ PAN SONGPAO 1727.00 MAGGIO 2024 _x000a_ SAJID HAFIZA 792.00 MAGGIO 2024 _x000a_ SAJID HUZAFA 290.31 MAGGIO 2024 _x000a_ SIE CHENDA 695.00 MAGGIO 2024 _x000a_ XU YUN 932.00 MAGGIO 2024 _x000a_ ZHOU SANLING 744.00 MAGGIO 2024 _x000a_"/>
    <m/>
    <s v="银行流水-BPER"/>
    <m/>
    <s v="运营费用"/>
    <m/>
  </r>
  <r>
    <s v="BPER"/>
    <x v="165"/>
    <s v="工资"/>
    <x v="2"/>
    <x v="9"/>
    <n v="-6739.31"/>
    <m/>
    <n v="6739.31"/>
    <s v="disposizione a favore di beneficiari diversi eur 6.739,31 spese: 8,06 eur num. distinta 241700100023876-rif. 24170/0395690"/>
    <s v="5月工资"/>
    <s v=" HU ZHIBEI 743.00 MAGGIO 2024 _x000a_ PALVI PALVI 816.00 MAGGIO 2024 _x000a_ PAN SONGPAO 1727.00 MAGGIO 2024 _x000a_ SAJID HAFIZA 792.00 MAGGIO 2024 _x000a_ SAJID HUZAFA 290.31 MAGGIO 2024 _x000a_ SIE CHENDA 695.00 MAGGIO 2024 _x000a_ XU YUN 932.00 MAGGIO 2024 _x000a_ ZHOU SANLING 744.00 MAGGIO 2024 _x000a_"/>
    <m/>
    <s v="银行流水-BPER"/>
    <n v="-6739.31"/>
    <s v="银行存款"/>
    <n v="-6739.31"/>
  </r>
  <r>
    <s v="BPER"/>
    <x v="165"/>
    <s v="百货货款"/>
    <x v="6"/>
    <x v="14"/>
    <n v="-1460.22"/>
    <n v="1460.22"/>
    <m/>
    <s v="disposizione a favore di kmt itali a srl eur 1.460,22 ft kmt0004810 del 03-06-2024 spese: 1,07 eur num. bonifico 241700100119511-481111911200it05387-rif. 24170/0539878"/>
    <s v="kmt italia srl"/>
    <s v="FT KMT0004810 DEL 03-06-2024 "/>
    <m/>
    <s v="银行流水-BPER"/>
    <m/>
    <s v="应付账款"/>
    <m/>
  </r>
  <r>
    <s v="BPER"/>
    <x v="165"/>
    <s v="百货货款"/>
    <x v="2"/>
    <x v="9"/>
    <n v="-1460.22"/>
    <m/>
    <n v="1460.22"/>
    <s v="disposizione a favore di kmt itali a srl eur 1.460,22 ft kmt0004810 del 03-06-2024 spese: 1,07 eur num. bonifico 241700100119511-481111911200it05387-rif. 24170/0539878"/>
    <s v="kmt italia srl"/>
    <s v="FT KMT0004810 DEL 03-06-2024 "/>
    <m/>
    <s v="银行流水-BPER"/>
    <n v="-1460.22"/>
    <s v="银行存款"/>
    <n v="-1460.22"/>
  </r>
  <r>
    <s v="BPER"/>
    <x v="165"/>
    <s v="服装货款"/>
    <x v="6"/>
    <x v="36"/>
    <n v="-1377.81"/>
    <n v="1377.81"/>
    <m/>
    <s v="disposizione a favore di italcom s rl eur 1.377,81 ft 240305 del 19-04-2024 spese: 1,07 eur num. bonifico 241700100119510-481111911200it05387-rif. 24170/0539877"/>
    <s v="italcom srl"/>
    <s v="FT 240305 DEL 19-04-2024 "/>
    <m/>
    <s v="银行流水-BPER"/>
    <m/>
    <s v="应付账款"/>
    <m/>
  </r>
  <r>
    <s v="BPER"/>
    <x v="165"/>
    <s v="服装货款"/>
    <x v="2"/>
    <x v="9"/>
    <n v="-1377.81"/>
    <m/>
    <n v="1377.81"/>
    <s v="disposizione a favore di italcom s rl eur 1.377,81 ft 240305 del 19-04-2024 spese: 1,07 eur num. bonifico 241700100119510-481111911200it05387-rif. 24170/0539877"/>
    <s v="italcom srl"/>
    <s v="FT 240305 DEL 19-04-2024 "/>
    <m/>
    <s v="银行流水-BPER"/>
    <n v="-1377.81"/>
    <s v="银行存款"/>
    <n v="-1377.81"/>
  </r>
  <r>
    <s v="BPER"/>
    <x v="165"/>
    <s v="百货货款"/>
    <x v="6"/>
    <x v="14"/>
    <n v="-1237.8699999999999"/>
    <n v="1237.8699999999999"/>
    <m/>
    <s v="disposizione a favore di bib srl e ur 1.237,87 ft 1868/24 del 03-06-2024 spese: 1,07 eur num. bonifico 241700100023895-481111911200it05387-rif. 24170/0395694"/>
    <s v="bib srl"/>
    <s v="FT 1868/24 DEL 03-06-2024 "/>
    <m/>
    <s v="银行流水-BPER"/>
    <m/>
    <s v="应付账款"/>
    <m/>
  </r>
  <r>
    <s v="BPER"/>
    <x v="165"/>
    <s v="百货货款"/>
    <x v="2"/>
    <x v="9"/>
    <n v="-1237.8699999999999"/>
    <m/>
    <n v="1237.8699999999999"/>
    <s v="disposizione a favore di bib srl e ur 1.237,87 ft 1868/24 del 03-06-2024 spese: 1,07 eur num. bonifico 241700100023895-481111911200it05387-rif. 24170/0395694"/>
    <s v="bib srl"/>
    <s v="FT 1868/24 DEL 03-06-2024 "/>
    <m/>
    <s v="银行流水-BPER"/>
    <n v="-1237.8699999999999"/>
    <s v="银行存款"/>
    <n v="-1237.8699999999999"/>
  </r>
  <r>
    <s v="BPER"/>
    <x v="165"/>
    <s v="手续费"/>
    <x v="4"/>
    <x v="11"/>
    <n v="-8.06"/>
    <n v="8.06"/>
    <m/>
    <s v="commissioni bonifici distinta num. 241700100023876-rif. 24170/0395690"/>
    <s v="bper"/>
    <m/>
    <m/>
    <s v="银行流水-BPER"/>
    <m/>
    <s v="运营费用"/>
    <m/>
  </r>
  <r>
    <s v="BPER"/>
    <x v="165"/>
    <s v="手续费"/>
    <x v="2"/>
    <x v="9"/>
    <n v="-8.06"/>
    <m/>
    <n v="8.06"/>
    <s v="commissioni bonifici distinta num. 241700100023876-rif. 24170/0395690"/>
    <s v="bper"/>
    <m/>
    <m/>
    <s v="银行流水-BPER"/>
    <n v="-8.06"/>
    <s v="银行存款"/>
    <n v="-8.06"/>
  </r>
  <r>
    <s v="BPER"/>
    <x v="165"/>
    <s v="手续费"/>
    <x v="4"/>
    <x v="11"/>
    <n v="-1.07"/>
    <n v="1.07"/>
    <m/>
    <s v="commissioni bonifici bonifico num. 241700100119511-481111911200it05387-rif. 24170/0539878"/>
    <s v="bper"/>
    <m/>
    <m/>
    <s v="银行流水-BPER"/>
    <m/>
    <s v="运营费用"/>
    <m/>
  </r>
  <r>
    <s v="BPER"/>
    <x v="165"/>
    <s v="手续费"/>
    <x v="2"/>
    <x v="9"/>
    <n v="-1.07"/>
    <m/>
    <n v="1.07"/>
    <s v="commissioni bonifici bonifico num. 241700100119511-481111911200it05387-rif. 24170/0539878"/>
    <s v="bper"/>
    <m/>
    <m/>
    <s v="银行流水-BPER"/>
    <n v="-1.07"/>
    <s v="银行存款"/>
    <n v="-1.07"/>
  </r>
  <r>
    <s v="BPER"/>
    <x v="165"/>
    <s v="手续费"/>
    <x v="4"/>
    <x v="11"/>
    <n v="-1.07"/>
    <n v="1.07"/>
    <m/>
    <s v="commissioni bonifici bonifico num. 241700100119510-481111911200it05387-rif. 24170/0539877"/>
    <s v="bper"/>
    <m/>
    <m/>
    <s v="银行流水-BPER"/>
    <m/>
    <s v="运营费用"/>
    <m/>
  </r>
  <r>
    <s v="BPER"/>
    <x v="165"/>
    <s v="手续费"/>
    <x v="2"/>
    <x v="9"/>
    <n v="-1.07"/>
    <m/>
    <n v="1.07"/>
    <s v="commissioni bonifici bonifico num. 241700100119510-481111911200it05387-rif. 24170/0539877"/>
    <s v="bper"/>
    <m/>
    <m/>
    <s v="银行流水-BPER"/>
    <n v="-1.07"/>
    <s v="银行存款"/>
    <n v="-1.07"/>
  </r>
  <r>
    <s v="BPER"/>
    <x v="165"/>
    <s v="手续费"/>
    <x v="4"/>
    <x v="11"/>
    <n v="-1.07"/>
    <n v="1.07"/>
    <m/>
    <s v="commissioni bonifici bonifico num. 241700100023895-481111911200it05387-rif. 24170/0395694"/>
    <s v="bper"/>
    <m/>
    <m/>
    <s v="银行流水-BPER"/>
    <m/>
    <s v="运营费用"/>
    <m/>
  </r>
  <r>
    <s v="BPER"/>
    <x v="165"/>
    <s v="手续费"/>
    <x v="2"/>
    <x v="9"/>
    <n v="-1.07"/>
    <m/>
    <n v="1.07"/>
    <s v="commissioni bonifici bonifico num. 241700100023895-481111911200it05387-rif. 24170/0395694"/>
    <s v="bper"/>
    <m/>
    <m/>
    <s v="银行流水-BPER"/>
    <n v="-1.07"/>
    <s v="银行存款"/>
    <n v="-1.07"/>
  </r>
  <r>
    <s v="BPER"/>
    <x v="165"/>
    <s v="手续费"/>
    <x v="4"/>
    <x v="11"/>
    <n v="-54.9"/>
    <n v="54.9"/>
    <m/>
    <s v="spese fattura np00890968 04/06/24 pv 016899858 /gest=setefi"/>
    <s v="bper"/>
    <m/>
    <m/>
    <s v="银行流水-BPER"/>
    <m/>
    <s v="运营费用"/>
    <m/>
  </r>
  <r>
    <s v="BPER"/>
    <x v="165"/>
    <s v="手续费"/>
    <x v="2"/>
    <x v="9"/>
    <n v="-54.9"/>
    <m/>
    <n v="54.9"/>
    <s v="spese fattura np00890968 04/06/24 pv 016899858 /gest=setefi"/>
    <s v="bper"/>
    <m/>
    <m/>
    <s v="银行流水-BPER"/>
    <n v="-54.9"/>
    <s v="银行存款"/>
    <n v="-54.9"/>
  </r>
  <r>
    <s v="BPER"/>
    <x v="165"/>
    <s v="手续费"/>
    <x v="4"/>
    <x v="11"/>
    <n v="-54.9"/>
    <n v="54.9"/>
    <m/>
    <s v="spese fattura np00890965 04/06/24 pv 016899825 /gest=setefi"/>
    <s v="bper"/>
    <m/>
    <m/>
    <s v="银行流水-BPER"/>
    <m/>
    <s v="运营费用"/>
    <m/>
  </r>
  <r>
    <s v="BPER"/>
    <x v="165"/>
    <s v="手续费"/>
    <x v="2"/>
    <x v="9"/>
    <n v="-54.9"/>
    <m/>
    <n v="54.9"/>
    <s v="spese fattura np00890965 04/06/24 pv 016899825 /gest=setefi"/>
    <s v="bper"/>
    <m/>
    <m/>
    <s v="银行流水-BPER"/>
    <n v="-54.9"/>
    <s v="银行存款"/>
    <n v="-54.9"/>
  </r>
  <r>
    <s v="BPM"/>
    <x v="166"/>
    <s v="刷卡入账"/>
    <x v="2"/>
    <x v="8"/>
    <n v="1803.6"/>
    <n v="1803.6"/>
    <m/>
    <s v="inc.pos carte credit - nexi (ex-car del 18/06/24 pdv 4836751/00003 one fashion bs"/>
    <m/>
    <m/>
    <m/>
    <s v="银行流水-BPM"/>
    <n v="1803.6"/>
    <s v="银行存款"/>
    <n v="1803.6"/>
  </r>
  <r>
    <s v="BPM"/>
    <x v="166"/>
    <s v="刷卡入账"/>
    <x v="3"/>
    <x v="4"/>
    <n v="1803.6"/>
    <m/>
    <n v="1803.6"/>
    <s v="inc.pos carte credit - nexi (ex-car del 18/06/24 pdv 4836751/00003 one fashion bs"/>
    <m/>
    <m/>
    <m/>
    <s v="银行流水-BPM"/>
    <m/>
    <s v="库存现金"/>
    <m/>
  </r>
  <r>
    <s v="BPM"/>
    <x v="166"/>
    <s v="刷卡入账"/>
    <x v="2"/>
    <x v="8"/>
    <n v="861.18"/>
    <n v="861.18"/>
    <m/>
    <s v="incas. tramite p.o.s - pagobancomat del 18/06/24 pdv 4836751/00003 one fashion bs"/>
    <m/>
    <m/>
    <m/>
    <s v="银行流水-BPM"/>
    <n v="861.18"/>
    <s v="银行存款"/>
    <n v="861.18"/>
  </r>
  <r>
    <s v="BPM"/>
    <x v="166"/>
    <s v="刷卡入账"/>
    <x v="3"/>
    <x v="4"/>
    <n v="861.18"/>
    <m/>
    <n v="861.18"/>
    <s v="incas. tramite p.o.s - pagobancomat del 18/06/24 pdv 4836751/00003 one fashion bs"/>
    <m/>
    <m/>
    <m/>
    <s v="银行流水-BPM"/>
    <m/>
    <s v="库存现金"/>
    <m/>
  </r>
  <r>
    <s v="BPM"/>
    <x v="167"/>
    <s v="刷卡入账"/>
    <x v="2"/>
    <x v="8"/>
    <n v="1083.1300000000001"/>
    <n v="1083.1300000000001"/>
    <m/>
    <s v="incas. tramite p.o.s - pagobancomat del 19/06/24 pdv 4836751/00003 one fashion bs"/>
    <m/>
    <m/>
    <m/>
    <s v="银行流水-BPM"/>
    <n v="1083.1300000000001"/>
    <s v="银行存款"/>
    <n v="1083.1300000000001"/>
  </r>
  <r>
    <s v="BPM"/>
    <x v="167"/>
    <s v="刷卡入账"/>
    <x v="3"/>
    <x v="4"/>
    <n v="1083.1300000000001"/>
    <m/>
    <n v="1083.1300000000001"/>
    <s v="incas. tramite p.o.s - pagobancomat del 19/06/24 pdv 4836751/00003 one fashion bs"/>
    <m/>
    <m/>
    <m/>
    <s v="银行流水-BPM"/>
    <m/>
    <s v="库存现金"/>
    <m/>
  </r>
  <r>
    <s v="BPM"/>
    <x v="167"/>
    <s v="刷卡入账"/>
    <x v="2"/>
    <x v="8"/>
    <n v="1663.91"/>
    <n v="1663.91"/>
    <m/>
    <s v="inc.pos carte credit - nexi (ex-car del 19/06/24 pdv 4836751/00003 one fashion bs"/>
    <m/>
    <m/>
    <m/>
    <s v="银行流水-BPM"/>
    <n v="1663.91"/>
    <s v="银行存款"/>
    <n v="1663.91"/>
  </r>
  <r>
    <s v="BPM"/>
    <x v="167"/>
    <s v="刷卡入账"/>
    <x v="3"/>
    <x v="4"/>
    <n v="1663.91"/>
    <m/>
    <n v="1663.91"/>
    <s v="inc.pos carte credit - nexi (ex-car del 19/06/24 pdv 4836751/00003 one fashion bs"/>
    <m/>
    <m/>
    <m/>
    <s v="银行流水-BPM"/>
    <m/>
    <s v="库存现金"/>
    <m/>
  </r>
  <r>
    <s v="BPM"/>
    <x v="168"/>
    <s v="刷卡入账"/>
    <x v="2"/>
    <x v="8"/>
    <n v="2043.49"/>
    <n v="2043.49"/>
    <m/>
    <s v="inc.pos carte credit - nexi (ex-car del 20/06/24 pdv 4836751/00003 one fashion bs"/>
    <m/>
    <m/>
    <m/>
    <s v="银行流水-BPM"/>
    <n v="2043.49"/>
    <s v="银行存款"/>
    <n v="2043.49"/>
  </r>
  <r>
    <s v="BPM"/>
    <x v="168"/>
    <s v="刷卡入账"/>
    <x v="3"/>
    <x v="4"/>
    <n v="2043.49"/>
    <m/>
    <n v="2043.49"/>
    <s v="inc.pos carte credit - nexi (ex-car del 20/06/24 pdv 4836751/00003 one fashion bs"/>
    <m/>
    <m/>
    <m/>
    <s v="银行流水-BPM"/>
    <m/>
    <s v="库存现金"/>
    <m/>
  </r>
  <r>
    <s v="BPM"/>
    <x v="168"/>
    <s v="刷卡入账"/>
    <x v="2"/>
    <x v="8"/>
    <n v="872.26"/>
    <n v="872.26"/>
    <m/>
    <s v="incas. tramite p.o.s - pagobancomat del 20/06/24 pdv 4836751/00003 one fashion bs"/>
    <m/>
    <m/>
    <m/>
    <s v="银行流水-BPM"/>
    <n v="872.26"/>
    <s v="银行存款"/>
    <n v="872.26"/>
  </r>
  <r>
    <s v="BPM"/>
    <x v="168"/>
    <s v="刷卡入账"/>
    <x v="3"/>
    <x v="4"/>
    <n v="872.26"/>
    <m/>
    <n v="872.26"/>
    <s v="incas. tramite p.o.s - pagobancomat del 20/06/24 pdv 4836751/00003 one fashion bs"/>
    <m/>
    <m/>
    <m/>
    <s v="银行流水-BPM"/>
    <m/>
    <s v="库存现金"/>
    <m/>
  </r>
  <r>
    <s v="BPM"/>
    <x v="169"/>
    <s v="刷卡入账"/>
    <x v="2"/>
    <x v="8"/>
    <n v="511.99"/>
    <n v="511.99"/>
    <m/>
    <s v="incas. tramite p.o.s - pagobancomat del 23/06/24 pdv 4836751/00003 one fashion bs"/>
    <m/>
    <m/>
    <m/>
    <s v="银行流水-BPM"/>
    <n v="511.99"/>
    <s v="银行存款"/>
    <n v="511.99"/>
  </r>
  <r>
    <s v="BPM"/>
    <x v="169"/>
    <s v="刷卡入账"/>
    <x v="3"/>
    <x v="4"/>
    <n v="511.99"/>
    <m/>
    <n v="511.99"/>
    <s v="incas. tramite p.o.s - pagobancomat del 23/06/24 pdv 4836751/00003 one fashion bs"/>
    <m/>
    <m/>
    <m/>
    <s v="银行流水-BPM"/>
    <m/>
    <s v="库存现金"/>
    <m/>
  </r>
  <r>
    <s v="BPER"/>
    <x v="169"/>
    <s v="百货货款"/>
    <x v="6"/>
    <x v="14"/>
    <n v="-2561.5500000000002"/>
    <n v="2561.5500000000002"/>
    <m/>
    <s v="disposizione a favore di bm milano srl eur 2.561,55 ft 120240000000329 del 15-03-2024 spese: 1,07 eur num. bonifico 241760100115491-481111911200it05387-rif. 24176/0354214"/>
    <s v="bm milano srl"/>
    <s v="FT 120240000000329 DEL 15-03-2024 "/>
    <m/>
    <s v="银行流水-BPER"/>
    <m/>
    <s v="应付账款"/>
    <m/>
  </r>
  <r>
    <s v="BPER"/>
    <x v="169"/>
    <s v="百货货款"/>
    <x v="2"/>
    <x v="9"/>
    <n v="-2561.5500000000002"/>
    <m/>
    <n v="2561.5500000000002"/>
    <s v="disposizione a favore di bm milano srl eur 2.561,55 ft 120240000000329 del 15-03-2024 spese: 1,07 eur num. bonifico 241760100115491-481111911200it05387-rif. 24176/0354214"/>
    <s v="bm milano srl"/>
    <s v="FT 120240000000329 DEL 15-03-2024 "/>
    <m/>
    <s v="银行流水-BPER"/>
    <n v="-2561.5500000000002"/>
    <s v="银行存款"/>
    <n v="-2561.5500000000002"/>
  </r>
  <r>
    <s v="BPER"/>
    <x v="169"/>
    <s v="百货货款"/>
    <x v="6"/>
    <x v="14"/>
    <n v="-877.36"/>
    <n v="877.36"/>
    <m/>
    <s v="disposizione a favore di psm srl e ur 877,36 ft 120240000000869 del 17-06-2024 spese: 1,07 eur num. bonifico 241760100115492-481111911200it05387-rif. 24176/0354215"/>
    <s v="psm srl"/>
    <s v="FT 120240000000869 DEL 17-06-2024 "/>
    <m/>
    <s v="银行流水-BPER"/>
    <m/>
    <s v="应付账款"/>
    <m/>
  </r>
  <r>
    <s v="BPER"/>
    <x v="169"/>
    <s v="百货货款"/>
    <x v="2"/>
    <x v="9"/>
    <n v="-877.36"/>
    <m/>
    <n v="877.36"/>
    <s v="disposizione a favore di psm srl e ur 877,36 ft 120240000000869 del 17-06-2024 spese: 1,07 eur num. bonifico 241760100115492-481111911200it05387-rif. 24176/0354215"/>
    <s v="psm srl"/>
    <s v="FT 120240000000869 DEL 17-06-2024 "/>
    <m/>
    <s v="银行流水-BPER"/>
    <n v="-877.36"/>
    <s v="银行存款"/>
    <n v="-877.36"/>
  </r>
  <r>
    <s v="BPER"/>
    <x v="169"/>
    <s v="手续费"/>
    <x v="4"/>
    <x v="11"/>
    <n v="-1.07"/>
    <n v="1.07"/>
    <m/>
    <s v="commissioni bonifici bonifico num. 241760100115492-481111911200it05387-rif. 24176/0354215"/>
    <s v="bper"/>
    <m/>
    <m/>
    <s v="银行流水-BPER"/>
    <m/>
    <s v="运营费用"/>
    <m/>
  </r>
  <r>
    <s v="BPER"/>
    <x v="169"/>
    <s v="手续费"/>
    <x v="2"/>
    <x v="9"/>
    <n v="-1.07"/>
    <m/>
    <n v="1.07"/>
    <s v="commissioni bonifici bonifico num. 241760100115492-481111911200it05387-rif. 24176/0354215"/>
    <s v="bper"/>
    <m/>
    <m/>
    <s v="银行流水-BPER"/>
    <n v="-1.07"/>
    <s v="银行存款"/>
    <n v="-1.07"/>
  </r>
  <r>
    <s v="BPER"/>
    <x v="169"/>
    <s v="手续费"/>
    <x v="4"/>
    <x v="11"/>
    <n v="-1.07"/>
    <n v="1.07"/>
    <m/>
    <s v="commissioni bonifici bonifico num. 241760100115491-481111911200it05387-rif. 24176/0354214"/>
    <s v="bper"/>
    <m/>
    <m/>
    <s v="银行流水-BPER"/>
    <m/>
    <s v="运营费用"/>
    <m/>
  </r>
  <r>
    <s v="BPER"/>
    <x v="169"/>
    <s v="手续费"/>
    <x v="2"/>
    <x v="9"/>
    <n v="-1.07"/>
    <m/>
    <n v="1.07"/>
    <s v="commissioni bonifici bonifico num. 241760100115491-481111911200it05387-rif. 24176/0354214"/>
    <s v="bper"/>
    <m/>
    <m/>
    <s v="银行流水-BPER"/>
    <n v="-1.07"/>
    <s v="银行存款"/>
    <n v="-1.07"/>
  </r>
  <r>
    <s v="BPM"/>
    <x v="169"/>
    <s v="刷卡入账"/>
    <x v="2"/>
    <x v="8"/>
    <n v="979.56"/>
    <n v="979.56"/>
    <m/>
    <s v="incas. tramite p.o.s - pagobancomat del 22/06/24 pdv 4836751/00003 one fashion bs"/>
    <m/>
    <m/>
    <m/>
    <s v="银行流水-BPM"/>
    <n v="979.56"/>
    <s v="银行存款"/>
    <n v="979.56"/>
  </r>
  <r>
    <s v="BPM"/>
    <x v="169"/>
    <s v="刷卡入账"/>
    <x v="3"/>
    <x v="4"/>
    <n v="979.56"/>
    <m/>
    <n v="979.56"/>
    <s v="incas. tramite p.o.s - pagobancomat del 22/06/24 pdv 4836751/00003 one fashion bs"/>
    <m/>
    <m/>
    <m/>
    <s v="银行流水-BPM"/>
    <m/>
    <s v="库存现金"/>
    <m/>
  </r>
  <r>
    <s v="BPM"/>
    <x v="169"/>
    <s v="刷卡入账"/>
    <x v="2"/>
    <x v="8"/>
    <n v="1948.5"/>
    <n v="1948.5"/>
    <m/>
    <s v="inc.pos carte credit - nexi (ex-car del 21/06/24 pdv 4836751/00003 one fashion bs"/>
    <m/>
    <m/>
    <m/>
    <s v="银行流水-BPM"/>
    <n v="1948.5"/>
    <s v="银行存款"/>
    <n v="1948.5"/>
  </r>
  <r>
    <s v="BPM"/>
    <x v="169"/>
    <s v="刷卡入账"/>
    <x v="3"/>
    <x v="4"/>
    <n v="1948.5"/>
    <m/>
    <n v="1948.5"/>
    <s v="inc.pos carte credit - nexi (ex-car del 21/06/24 pdv 4836751/00003 one fashion bs"/>
    <m/>
    <m/>
    <m/>
    <s v="银行流水-BPM"/>
    <m/>
    <s v="库存现金"/>
    <m/>
  </r>
  <r>
    <s v="BPM"/>
    <x v="169"/>
    <s v="刷卡入账"/>
    <x v="2"/>
    <x v="8"/>
    <n v="1461.68"/>
    <n v="1461.68"/>
    <m/>
    <s v="inc.pos carte credit - nexi (ex-car del 23/06/24 pdv 4836751/00003 one fashion bs"/>
    <m/>
    <m/>
    <m/>
    <s v="银行流水-BPM"/>
    <n v="1461.68"/>
    <s v="银行存款"/>
    <n v="1461.68"/>
  </r>
  <r>
    <s v="BPM"/>
    <x v="169"/>
    <s v="刷卡入账"/>
    <x v="3"/>
    <x v="4"/>
    <n v="1461.68"/>
    <m/>
    <n v="1461.68"/>
    <s v="inc.pos carte credit - nexi (ex-car del 23/06/24 pdv 4836751/00003 one fashion bs"/>
    <m/>
    <m/>
    <m/>
    <s v="银行流水-BPM"/>
    <m/>
    <s v="库存现金"/>
    <m/>
  </r>
  <r>
    <s v="BPM"/>
    <x v="169"/>
    <s v="刷卡入账"/>
    <x v="2"/>
    <x v="8"/>
    <n v="2515.46"/>
    <n v="2515.46"/>
    <m/>
    <s v="inc.pos carte credit - nexi (ex-car del 22/06/24 pdv 4836751/00003 one fashion bs"/>
    <m/>
    <m/>
    <m/>
    <s v="银行流水-BPM"/>
    <n v="2515.46"/>
    <s v="银行存款"/>
    <n v="2515.46"/>
  </r>
  <r>
    <s v="BPM"/>
    <x v="169"/>
    <s v="刷卡入账"/>
    <x v="3"/>
    <x v="4"/>
    <n v="2515.46"/>
    <m/>
    <n v="2515.46"/>
    <s v="inc.pos carte credit - nexi (ex-car del 22/06/24 pdv 4836751/00003 one fashion bs"/>
    <m/>
    <m/>
    <m/>
    <s v="银行流水-BPM"/>
    <m/>
    <s v="库存现金"/>
    <m/>
  </r>
  <r>
    <s v="BPM"/>
    <x v="169"/>
    <s v="刷卡入账"/>
    <x v="2"/>
    <x v="8"/>
    <n v="901.25"/>
    <n v="901.25"/>
    <m/>
    <s v="incas. tramite p.o.s - pagobancomat del 21/06/24 pdv 4836751/00003 one fashion bs"/>
    <m/>
    <m/>
    <m/>
    <s v="银行流水-BPM"/>
    <n v="901.25"/>
    <s v="银行存款"/>
    <n v="901.25"/>
  </r>
  <r>
    <s v="BPM"/>
    <x v="169"/>
    <s v="刷卡入账"/>
    <x v="3"/>
    <x v="4"/>
    <n v="901.25"/>
    <m/>
    <n v="901.25"/>
    <s v="incas. tramite p.o.s - pagobancomat del 21/06/24 pdv 4836751/00003 one fashion bs"/>
    <m/>
    <m/>
    <m/>
    <s v="银行流水-BPM"/>
    <m/>
    <s v="库存现金"/>
    <m/>
  </r>
  <r>
    <s v="BPM"/>
    <x v="170"/>
    <s v="刷卡入账"/>
    <x v="2"/>
    <x v="8"/>
    <n v="1435.94"/>
    <n v="1435.94"/>
    <m/>
    <s v="inc.pos carte credit - nexi (ex-car del 24/06/24 pdv 4836751/00003 one fashion bs"/>
    <m/>
    <m/>
    <m/>
    <s v="银行流水-BPM"/>
    <n v="1435.94"/>
    <s v="银行存款"/>
    <n v="1435.94"/>
  </r>
  <r>
    <s v="BPM"/>
    <x v="170"/>
    <s v="刷卡入账"/>
    <x v="3"/>
    <x v="4"/>
    <n v="1435.94"/>
    <m/>
    <n v="1435.94"/>
    <s v="inc.pos carte credit - nexi (ex-car del 24/06/24 pdv 4836751/00003 one fashion bs"/>
    <m/>
    <m/>
    <m/>
    <s v="银行流水-BPM"/>
    <m/>
    <s v="库存现金"/>
    <m/>
  </r>
  <r>
    <s v="BPM"/>
    <x v="170"/>
    <s v="刷卡入账"/>
    <x v="2"/>
    <x v="8"/>
    <n v="877.87"/>
    <n v="877.87"/>
    <m/>
    <s v="incas. tramite p.o.s - pagobancomat del 24/06/24 pdv 4836751/00003 one fashion bs"/>
    <m/>
    <m/>
    <m/>
    <s v="银行流水-BPM"/>
    <n v="877.87"/>
    <s v="银行存款"/>
    <n v="877.87"/>
  </r>
  <r>
    <s v="BPM"/>
    <x v="170"/>
    <s v="刷卡入账"/>
    <x v="3"/>
    <x v="4"/>
    <n v="877.87"/>
    <m/>
    <n v="877.87"/>
    <s v="incas. tramite p.o.s - pagobancomat del 24/06/24 pdv 4836751/00003 one fashion bs"/>
    <m/>
    <m/>
    <m/>
    <s v="银行流水-BPM"/>
    <m/>
    <s v="库存现金"/>
    <m/>
  </r>
  <r>
    <s v="BPM"/>
    <x v="171"/>
    <s v="保险"/>
    <x v="4"/>
    <x v="23"/>
    <n v="-73.48"/>
    <n v="73.48"/>
    <m/>
    <s v="premi assicurativi - premio mensile polizza tcura numero 100002932241"/>
    <s v="bpm"/>
    <s v="TCURA N.10000293241 881.76"/>
    <m/>
    <s v="银行流水-BPM"/>
    <m/>
    <s v="运营费用"/>
    <m/>
  </r>
  <r>
    <s v="BPM"/>
    <x v="171"/>
    <s v="保险"/>
    <x v="2"/>
    <x v="8"/>
    <n v="-73.48"/>
    <m/>
    <n v="73.48"/>
    <s v="premi assicurativi - premio mensile polizza tcura numero 100002932241"/>
    <s v="bpm"/>
    <s v="TCURA N.10000293241 881.76"/>
    <m/>
    <s v="银行流水-BPM"/>
    <n v="-73.48"/>
    <s v="银行存款"/>
    <n v="-73.48"/>
  </r>
  <r>
    <s v="BPM"/>
    <x v="171"/>
    <s v="刷卡入账"/>
    <x v="2"/>
    <x v="8"/>
    <n v="648.71"/>
    <n v="648.71"/>
    <m/>
    <s v="incas. tramite p.o.s - pagobancomat del 25/06/24 pdv 4836751/00003 one fashion bs"/>
    <m/>
    <m/>
    <m/>
    <s v="银行流水-BPM"/>
    <n v="648.71"/>
    <s v="银行存款"/>
    <n v="648.71"/>
  </r>
  <r>
    <s v="BPM"/>
    <x v="171"/>
    <s v="刷卡入账"/>
    <x v="3"/>
    <x v="4"/>
    <n v="648.71"/>
    <m/>
    <n v="648.71"/>
    <s v="incas. tramite p.o.s - pagobancomat del 25/06/24 pdv 4836751/00003 one fashion bs"/>
    <m/>
    <m/>
    <m/>
    <s v="银行流水-BPM"/>
    <m/>
    <s v="库存现金"/>
    <m/>
  </r>
  <r>
    <s v="BPM"/>
    <x v="171"/>
    <s v="刷卡入账"/>
    <x v="2"/>
    <x v="8"/>
    <n v="1000.54"/>
    <n v="1000.54"/>
    <m/>
    <s v="inc.pos carte credit - nexi (ex-car del 25/06/24 pdv 4836751/00003 one fashion bs"/>
    <m/>
    <m/>
    <m/>
    <s v="银行流水-BPM"/>
    <n v="1000.54"/>
    <s v="银行存款"/>
    <n v="1000.54"/>
  </r>
  <r>
    <s v="BPM"/>
    <x v="171"/>
    <s v="刷卡入账"/>
    <x v="3"/>
    <x v="4"/>
    <n v="1000.54"/>
    <m/>
    <n v="1000.54"/>
    <s v="inc.pos carte credit - nexi (ex-car del 25/06/24 pdv 4836751/00003 one fashion bs"/>
    <m/>
    <m/>
    <m/>
    <s v="银行流水-BPM"/>
    <m/>
    <s v="库存现金"/>
    <m/>
  </r>
  <r>
    <s v="BPER"/>
    <x v="171"/>
    <s v="暖气费"/>
    <x v="4"/>
    <x v="24"/>
    <n v="-127.85"/>
    <n v="127.85"/>
    <m/>
    <s v="addebito sdd a2a s p a n: 955589108/57 id:bky9a1100000442008pag. 20030164077 ft nr. 0002024505139065 dt emiss. 20240605 deb: brother srl"/>
    <s v="a2a calore e servizi s.r.l."/>
    <s v=" 2024505139065 DEL 05-06-2024"/>
    <m/>
    <s v="银行流水-BPER"/>
    <m/>
    <s v="运营费用"/>
    <m/>
  </r>
  <r>
    <s v="BPER"/>
    <x v="171"/>
    <s v="暖气费"/>
    <x v="2"/>
    <x v="9"/>
    <n v="-127.85"/>
    <m/>
    <n v="127.85"/>
    <s v="addebito sdd a2a s p a n: 955589108/57 id:bky9a1100000442008pag. 20030164077 ft nr. 0002024505139065 dt emiss. 20240605 deb: brother srl"/>
    <s v="a2a calore e servizi s.r.l."/>
    <s v=" 2024505139065 DEL 05-06-2024"/>
    <m/>
    <s v="银行流水-BPER"/>
    <n v="-127.85"/>
    <s v="银行存款"/>
    <n v="-127.85"/>
  </r>
  <r>
    <s v="BPM"/>
    <x v="172"/>
    <s v="手续费"/>
    <x v="4"/>
    <x v="11"/>
    <n v="-1.1000000000000001"/>
    <n v="1.1000000000000001"/>
    <m/>
    <s v="comm.su bonifici - ns rif. mb0b11783199 spese e comm."/>
    <s v="bpm"/>
    <m/>
    <m/>
    <s v="银行流水-BPM"/>
    <m/>
    <s v="运营费用"/>
    <m/>
  </r>
  <r>
    <s v="BPM"/>
    <x v="172"/>
    <s v="手续费"/>
    <x v="2"/>
    <x v="8"/>
    <n v="-1.1000000000000001"/>
    <m/>
    <n v="1.1000000000000001"/>
    <s v="comm.su bonifici - ns rif. mb0b11783199 spese e comm."/>
    <s v="bpm"/>
    <m/>
    <m/>
    <s v="银行流水-BPM"/>
    <n v="-1.1000000000000001"/>
    <s v="银行存款"/>
    <n v="-1.1000000000000001"/>
  </r>
  <r>
    <s v="BPM"/>
    <x v="172"/>
    <s v="手续费"/>
    <x v="4"/>
    <x v="11"/>
    <n v="-1.1000000000000001"/>
    <n v="1.1000000000000001"/>
    <m/>
    <s v="comm.su bonifici - ns rif. mb0b11783358 spese e comm."/>
    <s v="bpm"/>
    <m/>
    <m/>
    <s v="银行流水-BPM"/>
    <m/>
    <s v="运营费用"/>
    <m/>
  </r>
  <r>
    <s v="BPM"/>
    <x v="172"/>
    <s v="手续费"/>
    <x v="2"/>
    <x v="8"/>
    <n v="-1.1000000000000001"/>
    <m/>
    <n v="1.1000000000000001"/>
    <s v="comm.su bonifici - ns rif. mb0b11783358 spese e comm."/>
    <s v="bpm"/>
    <m/>
    <m/>
    <s v="银行流水-BPM"/>
    <n v="-1.1000000000000001"/>
    <s v="银行存款"/>
    <n v="-1.1000000000000001"/>
  </r>
  <r>
    <s v="BPM"/>
    <x v="172"/>
    <s v="刷卡入账"/>
    <x v="2"/>
    <x v="8"/>
    <n v="1045.75"/>
    <n v="1045.75"/>
    <m/>
    <s v="inc.pos carte credit - nexi (ex-car del 26/06/24 pdv 4836751/00003 one fashion bs"/>
    <m/>
    <m/>
    <m/>
    <s v="银行流水-BPM"/>
    <n v="1045.75"/>
    <s v="银行存款"/>
    <n v="1045.75"/>
  </r>
  <r>
    <s v="BPM"/>
    <x v="172"/>
    <s v="刷卡入账"/>
    <x v="3"/>
    <x v="4"/>
    <n v="1045.75"/>
    <m/>
    <n v="1045.75"/>
    <s v="inc.pos carte credit - nexi (ex-car del 26/06/24 pdv 4836751/00003 one fashion bs"/>
    <m/>
    <m/>
    <m/>
    <s v="银行流水-BPM"/>
    <m/>
    <s v="库存现金"/>
    <m/>
  </r>
  <r>
    <s v="BPM"/>
    <x v="172"/>
    <s v="刷卡入账"/>
    <x v="2"/>
    <x v="8"/>
    <n v="783.52"/>
    <n v="783.52"/>
    <m/>
    <s v="incas. tramite p.o.s - pagobancomat del 26/06/24 pdv 4836751/00003 one fashion bs"/>
    <m/>
    <m/>
    <m/>
    <s v="银行流水-BPM"/>
    <n v="783.52"/>
    <s v="银行存款"/>
    <n v="783.52"/>
  </r>
  <r>
    <s v="BPM"/>
    <x v="172"/>
    <s v="刷卡入账"/>
    <x v="3"/>
    <x v="4"/>
    <n v="783.52"/>
    <m/>
    <n v="783.52"/>
    <s v="incas. tramite p.o.s - pagobancomat del 26/06/24 pdv 4836751/00003 one fashion bs"/>
    <m/>
    <m/>
    <m/>
    <s v="银行流水-BPM"/>
    <m/>
    <s v="库存现金"/>
    <m/>
  </r>
  <r>
    <s v="BPM"/>
    <x v="172"/>
    <s v="百货货款"/>
    <x v="6"/>
    <x v="14"/>
    <n v="-1360.03"/>
    <n v="1360.03"/>
    <m/>
    <s v="vostra disposizione - vs.disp. rif. mb0b11783199/90829911 favore mp italia srl - add.tot - nc 24abv1279 del 11-06-2024 ddt 5642 del 27-06-2024 ddt 5643 del 27-06-2024"/>
    <s v="mp italia srl"/>
    <s v=" 24FVR05642 DEL 26-06-2024,_x000a_ 24FVR05643 DEL 26-06-2024,_x000a_ 24ABV1279 DEL 11-06-2024."/>
    <m/>
    <s v="银行流水-BPM"/>
    <m/>
    <s v="应付账款"/>
    <m/>
  </r>
  <r>
    <s v="BPM"/>
    <x v="172"/>
    <s v="百货货款"/>
    <x v="2"/>
    <x v="8"/>
    <n v="-1360.03"/>
    <m/>
    <n v="1360.03"/>
    <s v="vostra disposizione - vs.disp. rif. mb0b11783199/90829911 favore mp italia srl - add.tot - nc 24abv1279 del 11-06-2024 ddt 5642 del 27-06-2024 ddt 5643 del 27-06-2024"/>
    <s v="mp italia srl"/>
    <s v=" 24FVR05642 DEL 26-06-2024,_x000a_ 24FVR05643 DEL 26-06-2024,_x000a_ 24ABV1279 DEL 11-06-2024."/>
    <m/>
    <s v="银行流水-BPM"/>
    <n v="-1360.03"/>
    <s v="银行存款"/>
    <n v="-1360.03"/>
  </r>
  <r>
    <s v="BPM"/>
    <x v="172"/>
    <s v="百货货款"/>
    <x v="6"/>
    <x v="14"/>
    <n v="-2074.44"/>
    <n v="2074.44"/>
    <m/>
    <s v="vostra disposizione - vs.disp. rif. mb0b11783358/90830151 favore stella global trade srl - add.tot - ft sgf24/03757 del 12-06-2024"/>
    <s v="stella global trade srl"/>
    <s v=" SGF24/03757 DEL 12-06-2024"/>
    <m/>
    <s v="银行流水-BPM"/>
    <m/>
    <s v="应付账款"/>
    <m/>
  </r>
  <r>
    <s v="BPM"/>
    <x v="172"/>
    <s v="百货货款"/>
    <x v="2"/>
    <x v="8"/>
    <n v="-2074.44"/>
    <m/>
    <n v="2074.44"/>
    <s v="vostra disposizione - vs.disp. rif. mb0b11783358/90830151 favore stella global trade srl - add.tot - ft sgf24/03757 del 12-06-2024"/>
    <s v="stella global trade srl"/>
    <s v=" SGF24/03757 DEL 12-06-2024"/>
    <m/>
    <s v="银行流水-BPM"/>
    <n v="-2074.44"/>
    <s v="银行存款"/>
    <n v="-2074.44"/>
  </r>
  <r>
    <s v="BPM"/>
    <x v="173"/>
    <s v="刷卡入账"/>
    <x v="2"/>
    <x v="8"/>
    <n v="1634.39"/>
    <n v="1634.39"/>
    <m/>
    <s v="inc.pos carte credit - nexi (ex-car del 27/06/24 pdv 4836751/00003 one fashion bs"/>
    <m/>
    <m/>
    <m/>
    <s v="银行流水-BPM"/>
    <n v="1634.39"/>
    <s v="银行存款"/>
    <n v="1634.39"/>
  </r>
  <r>
    <s v="BPM"/>
    <x v="173"/>
    <s v="刷卡入账"/>
    <x v="3"/>
    <x v="4"/>
    <n v="1634.39"/>
    <m/>
    <n v="1634.39"/>
    <s v="inc.pos carte credit - nexi (ex-car del 27/06/24 pdv 4836751/00003 one fashion bs"/>
    <m/>
    <m/>
    <m/>
    <s v="银行流水-BPM"/>
    <m/>
    <s v="库存现金"/>
    <m/>
  </r>
  <r>
    <s v="BPM"/>
    <x v="173"/>
    <s v="刷卡入账"/>
    <x v="3"/>
    <x v="4"/>
    <n v="818.73"/>
    <m/>
    <n v="818.73"/>
    <s v="incas. tramite p.o.s - pagobancomat del 27/06/24 pdv 4836751/00003 one fashion bs"/>
    <m/>
    <m/>
    <m/>
    <s v="银行流水-BPM"/>
    <m/>
    <s v="库存现金"/>
    <m/>
  </r>
  <r>
    <s v="BPM"/>
    <x v="173"/>
    <s v="刷卡入账"/>
    <x v="2"/>
    <x v="8"/>
    <n v="818.73"/>
    <n v="818.73"/>
    <m/>
    <s v="incas. tramite p.o.s - pagobancomat del 27/06/24 pdv 4836751/00003 one fashion bs"/>
    <m/>
    <m/>
    <m/>
    <s v="银行流水-BPM"/>
    <n v="818.73"/>
    <s v="银行存款"/>
    <n v="818.73"/>
  </r>
  <r>
    <s v="BPER"/>
    <x v="173"/>
    <s v="总仓-公司贷款"/>
    <x v="9"/>
    <x v="7"/>
    <n v="-1843.81"/>
    <n v="1843.81"/>
    <m/>
    <s v="rata prestito fin. 421/017586139 scadenza del 30/06/2024 quota capitale 1.676,91 interessi 162,90spese/commissioni 4,00"/>
    <s v="银行贷款"/>
    <s v="421/017586139 6月"/>
    <m/>
    <s v="银行流水-BPER"/>
    <m/>
    <s v="其他应收款"/>
    <m/>
  </r>
  <r>
    <s v="BPER"/>
    <x v="173"/>
    <s v="总仓-公司贷款"/>
    <x v="2"/>
    <x v="9"/>
    <n v="-1843.81"/>
    <m/>
    <n v="1843.81"/>
    <s v="rata prestito fin. 421/017586139 scadenza del 30/06/2024 quota capitale 1.676,91 interessi 162,90spese/commissioni 4,00"/>
    <s v="银行贷款"/>
    <s v="421/017586139 6月"/>
    <m/>
    <s v="银行流水-BPER"/>
    <n v="-1843.81"/>
    <s v="银行存款"/>
    <n v="-1843.81"/>
  </r>
  <r>
    <s v="BPM"/>
    <x v="174"/>
    <s v="手续费"/>
    <x v="2"/>
    <x v="8"/>
    <n v="-115.35"/>
    <m/>
    <n v="115.35"/>
    <s v="int. e comp. - competenze"/>
    <s v="bpm"/>
    <m/>
    <m/>
    <s v="银行流水-BPM"/>
    <n v="-115.35"/>
    <s v="银行存款"/>
    <n v="-115.35"/>
  </r>
  <r>
    <s v="BPM"/>
    <x v="174"/>
    <s v="手续费"/>
    <x v="4"/>
    <x v="11"/>
    <n v="-115.35"/>
    <n v="115.35"/>
    <m/>
    <s v="int. e comp. - competenze"/>
    <s v="bpm"/>
    <m/>
    <m/>
    <s v="银行流水-BPM"/>
    <m/>
    <s v="运营费用"/>
    <m/>
  </r>
  <r>
    <m/>
    <x v="152"/>
    <s v="刷卡"/>
    <x v="3"/>
    <x v="4"/>
    <n v="3379.07"/>
    <n v="3379.07"/>
    <m/>
    <m/>
    <m/>
    <m/>
    <m/>
    <s v="门店业绩"/>
    <m/>
    <s v="库存现金"/>
    <m/>
  </r>
  <r>
    <m/>
    <x v="152"/>
    <s v="刷卡"/>
    <x v="11"/>
    <x v="25"/>
    <n v="3379.07"/>
    <m/>
    <n v="3379.07"/>
    <m/>
    <m/>
    <m/>
    <m/>
    <s v="门店业绩"/>
    <n v="3379.07"/>
    <s v="主营业务收入"/>
    <n v="3379.07"/>
  </r>
  <r>
    <m/>
    <x v="152"/>
    <s v="业绩应收"/>
    <x v="11"/>
    <x v="26"/>
    <n v="941.2"/>
    <m/>
    <n v="941.2"/>
    <m/>
    <m/>
    <m/>
    <m/>
    <s v="门店业绩"/>
    <n v="941.2"/>
    <s v="主营业务收入"/>
    <n v="941.2"/>
  </r>
  <r>
    <m/>
    <x v="152"/>
    <s v="业绩应收"/>
    <x v="3"/>
    <x v="2"/>
    <n v="941.2"/>
    <n v="941.2"/>
    <m/>
    <m/>
    <m/>
    <m/>
    <m/>
    <s v="门店业绩"/>
    <m/>
    <s v="库存现金"/>
    <m/>
  </r>
  <r>
    <m/>
    <x v="152"/>
    <s v="3CA账户应收"/>
    <x v="11"/>
    <x v="27"/>
    <n v="3026.26"/>
    <m/>
    <n v="3026.26"/>
    <m/>
    <m/>
    <m/>
    <m/>
    <s v="门店业绩"/>
    <n v="3026.26"/>
    <s v="主营业务收入"/>
    <n v="3026.26"/>
  </r>
  <r>
    <m/>
    <x v="152"/>
    <s v="3CA账户应收"/>
    <x v="3"/>
    <x v="3"/>
    <n v="3026.26"/>
    <n v="3026.26"/>
    <m/>
    <m/>
    <m/>
    <m/>
    <m/>
    <s v="门店业绩"/>
    <m/>
    <s v="库存现金"/>
    <m/>
  </r>
  <r>
    <m/>
    <x v="175"/>
    <s v="刷卡"/>
    <x v="3"/>
    <x v="4"/>
    <n v="2528.9299999999998"/>
    <n v="2528.9299999999998"/>
    <m/>
    <m/>
    <m/>
    <m/>
    <m/>
    <s v="门店业绩"/>
    <m/>
    <s v="库存现金"/>
    <m/>
  </r>
  <r>
    <m/>
    <x v="175"/>
    <s v="刷卡"/>
    <x v="11"/>
    <x v="25"/>
    <n v="2528.9299999999998"/>
    <m/>
    <n v="2528.9299999999998"/>
    <m/>
    <m/>
    <m/>
    <m/>
    <s v="门店业绩"/>
    <n v="2528.9299999999998"/>
    <s v="主营业务收入"/>
    <n v="2528.9299999999998"/>
  </r>
  <r>
    <m/>
    <x v="175"/>
    <s v="业绩应收"/>
    <x v="11"/>
    <x v="26"/>
    <n v="852.8"/>
    <m/>
    <n v="852.8"/>
    <m/>
    <m/>
    <m/>
    <m/>
    <s v="门店业绩"/>
    <n v="852.8"/>
    <s v="主营业务收入"/>
    <n v="852.8"/>
  </r>
  <r>
    <m/>
    <x v="175"/>
    <s v="业绩应收"/>
    <x v="3"/>
    <x v="2"/>
    <n v="852.8"/>
    <n v="852.8"/>
    <m/>
    <m/>
    <m/>
    <m/>
    <m/>
    <s v="门店业绩"/>
    <m/>
    <s v="库存现金"/>
    <m/>
  </r>
  <r>
    <m/>
    <x v="175"/>
    <s v="3CA账户应收"/>
    <x v="11"/>
    <x v="27"/>
    <n v="2488.5100000000002"/>
    <m/>
    <n v="2488.5100000000002"/>
    <m/>
    <m/>
    <m/>
    <m/>
    <s v="门店业绩"/>
    <n v="2488.5100000000002"/>
    <s v="主营业务收入"/>
    <n v="2488.5100000000002"/>
  </r>
  <r>
    <m/>
    <x v="175"/>
    <s v="3CA账户应收"/>
    <x v="3"/>
    <x v="3"/>
    <n v="2488.5100000000002"/>
    <n v="2488.5100000000002"/>
    <m/>
    <m/>
    <m/>
    <m/>
    <m/>
    <s v="门店业绩"/>
    <m/>
    <s v="库存现金"/>
    <m/>
  </r>
  <r>
    <m/>
    <x v="153"/>
    <s v="刷卡"/>
    <x v="11"/>
    <x v="25"/>
    <n v="2952.84"/>
    <m/>
    <n v="2952.84"/>
    <m/>
    <m/>
    <m/>
    <m/>
    <s v="门店业绩"/>
    <n v="2952.84"/>
    <s v="主营业务收入"/>
    <n v="2952.84"/>
  </r>
  <r>
    <m/>
    <x v="153"/>
    <s v="刷卡"/>
    <x v="3"/>
    <x v="4"/>
    <n v="2952.84"/>
    <n v="2952.84"/>
    <m/>
    <m/>
    <m/>
    <m/>
    <m/>
    <s v="门店业绩"/>
    <m/>
    <s v="库存现金"/>
    <m/>
  </r>
  <r>
    <m/>
    <x v="153"/>
    <s v="业绩应收"/>
    <x v="3"/>
    <x v="2"/>
    <n v="1003.53"/>
    <n v="1003.53"/>
    <m/>
    <m/>
    <m/>
    <m/>
    <m/>
    <s v="门店业绩"/>
    <m/>
    <s v="库存现金"/>
    <m/>
  </r>
  <r>
    <m/>
    <x v="153"/>
    <s v="业绩应收"/>
    <x v="11"/>
    <x v="26"/>
    <n v="1003.53"/>
    <m/>
    <n v="1003.53"/>
    <m/>
    <m/>
    <m/>
    <m/>
    <s v="门店业绩"/>
    <n v="1003.53"/>
    <s v="主营业务收入"/>
    <n v="1003.53"/>
  </r>
  <r>
    <m/>
    <x v="153"/>
    <s v="3CA账户应收"/>
    <x v="11"/>
    <x v="27"/>
    <n v="1888.48"/>
    <m/>
    <n v="1888.48"/>
    <m/>
    <m/>
    <m/>
    <m/>
    <s v="门店业绩"/>
    <n v="1888.48"/>
    <s v="主营业务收入"/>
    <n v="1888.48"/>
  </r>
  <r>
    <m/>
    <x v="153"/>
    <s v="3CA账户应收"/>
    <x v="3"/>
    <x v="3"/>
    <n v="1888.48"/>
    <n v="1888.48"/>
    <m/>
    <m/>
    <m/>
    <m/>
    <m/>
    <s v="门店业绩"/>
    <m/>
    <s v="库存现金"/>
    <m/>
  </r>
  <r>
    <m/>
    <x v="154"/>
    <s v="刷卡"/>
    <x v="3"/>
    <x v="4"/>
    <n v="2374.11"/>
    <n v="2374.11"/>
    <m/>
    <m/>
    <m/>
    <m/>
    <m/>
    <s v="门店业绩"/>
    <m/>
    <s v="库存现金"/>
    <m/>
  </r>
  <r>
    <m/>
    <x v="154"/>
    <s v="刷卡"/>
    <x v="11"/>
    <x v="25"/>
    <n v="2374.11"/>
    <m/>
    <n v="2374.11"/>
    <m/>
    <m/>
    <m/>
    <m/>
    <s v="门店业绩"/>
    <n v="2374.11"/>
    <s v="主营业务收入"/>
    <n v="2374.11"/>
  </r>
  <r>
    <m/>
    <x v="154"/>
    <s v="业绩应收"/>
    <x v="11"/>
    <x v="26"/>
    <n v="1166.3"/>
    <m/>
    <n v="1166.3"/>
    <m/>
    <m/>
    <m/>
    <m/>
    <s v="门店业绩"/>
    <n v="1166.3"/>
    <s v="主营业务收入"/>
    <n v="1166.3"/>
  </r>
  <r>
    <m/>
    <x v="154"/>
    <s v="业绩应收"/>
    <x v="3"/>
    <x v="2"/>
    <n v="1166.3"/>
    <n v="1166.3"/>
    <m/>
    <m/>
    <m/>
    <m/>
    <m/>
    <s v="门店业绩"/>
    <m/>
    <s v="库存现金"/>
    <m/>
  </r>
  <r>
    <m/>
    <x v="154"/>
    <s v="3CA账户应收"/>
    <x v="11"/>
    <x v="27"/>
    <n v="1790.08"/>
    <m/>
    <n v="1790.08"/>
    <m/>
    <m/>
    <m/>
    <m/>
    <s v="门店业绩"/>
    <n v="1790.08"/>
    <s v="主营业务收入"/>
    <n v="1790.08"/>
  </r>
  <r>
    <m/>
    <x v="154"/>
    <s v="3CA账户应收"/>
    <x v="3"/>
    <x v="3"/>
    <n v="1790.08"/>
    <n v="1790.08"/>
    <m/>
    <m/>
    <m/>
    <m/>
    <m/>
    <s v="门店业绩"/>
    <m/>
    <s v="库存现金"/>
    <m/>
  </r>
  <r>
    <m/>
    <x v="155"/>
    <s v="刷卡"/>
    <x v="3"/>
    <x v="4"/>
    <n v="2428.7399999999998"/>
    <n v="2428.7399999999998"/>
    <m/>
    <m/>
    <m/>
    <m/>
    <m/>
    <s v="门店业绩"/>
    <m/>
    <s v="库存现金"/>
    <m/>
  </r>
  <r>
    <m/>
    <x v="155"/>
    <s v="刷卡"/>
    <x v="11"/>
    <x v="25"/>
    <n v="2428.7399999999998"/>
    <m/>
    <n v="2428.7399999999998"/>
    <m/>
    <m/>
    <m/>
    <m/>
    <s v="门店业绩"/>
    <n v="2428.7399999999998"/>
    <s v="主营业务收入"/>
    <n v="2428.7399999999998"/>
  </r>
  <r>
    <m/>
    <x v="155"/>
    <s v="业绩应收"/>
    <x v="11"/>
    <x v="26"/>
    <n v="1186.3699999999999"/>
    <m/>
    <n v="1186.3699999999999"/>
    <m/>
    <m/>
    <m/>
    <m/>
    <s v="门店业绩"/>
    <n v="1186.3699999999999"/>
    <s v="主营业务收入"/>
    <n v="1186.3699999999999"/>
  </r>
  <r>
    <m/>
    <x v="155"/>
    <s v="业绩应收"/>
    <x v="3"/>
    <x v="2"/>
    <n v="1186.3699999999999"/>
    <n v="1186.3699999999999"/>
    <m/>
    <m/>
    <m/>
    <m/>
    <m/>
    <s v="门店业绩"/>
    <m/>
    <s v="库存现金"/>
    <m/>
  </r>
  <r>
    <m/>
    <x v="155"/>
    <s v="3CA账户应收"/>
    <x v="11"/>
    <x v="27"/>
    <n v="2037.82"/>
    <m/>
    <n v="2037.82"/>
    <m/>
    <m/>
    <m/>
    <m/>
    <s v="门店业绩"/>
    <n v="2037.82"/>
    <s v="主营业务收入"/>
    <n v="2037.82"/>
  </r>
  <r>
    <m/>
    <x v="155"/>
    <s v="3CA账户应收"/>
    <x v="3"/>
    <x v="3"/>
    <n v="2037.82"/>
    <n v="2037.82"/>
    <m/>
    <m/>
    <m/>
    <m/>
    <m/>
    <s v="门店业绩"/>
    <m/>
    <s v="库存现金"/>
    <m/>
  </r>
  <r>
    <m/>
    <x v="156"/>
    <s v="刷卡"/>
    <x v="11"/>
    <x v="25"/>
    <n v="2799.74"/>
    <m/>
    <n v="2799.74"/>
    <m/>
    <m/>
    <m/>
    <m/>
    <s v="门店业绩"/>
    <n v="2799.74"/>
    <s v="主营业务收入"/>
    <n v="2799.74"/>
  </r>
  <r>
    <m/>
    <x v="156"/>
    <s v="刷卡"/>
    <x v="3"/>
    <x v="4"/>
    <n v="2799.74"/>
    <n v="2799.74"/>
    <m/>
    <m/>
    <m/>
    <m/>
    <m/>
    <s v="门店业绩"/>
    <m/>
    <s v="库存现金"/>
    <m/>
  </r>
  <r>
    <m/>
    <x v="156"/>
    <s v="业绩应收"/>
    <x v="11"/>
    <x v="26"/>
    <n v="1064.7"/>
    <m/>
    <n v="1064.7"/>
    <m/>
    <m/>
    <m/>
    <m/>
    <s v="门店业绩"/>
    <n v="1064.7"/>
    <s v="主营业务收入"/>
    <n v="1064.7"/>
  </r>
  <r>
    <m/>
    <x v="156"/>
    <s v="业绩应收"/>
    <x v="3"/>
    <x v="2"/>
    <n v="1064.7"/>
    <n v="1064.7"/>
    <m/>
    <m/>
    <m/>
    <m/>
    <m/>
    <s v="门店业绩"/>
    <m/>
    <s v="库存现金"/>
    <m/>
  </r>
  <r>
    <m/>
    <x v="156"/>
    <s v="3CA账户应收"/>
    <x v="11"/>
    <x v="27"/>
    <n v="1865.24"/>
    <m/>
    <n v="1865.24"/>
    <m/>
    <m/>
    <m/>
    <m/>
    <s v="门店业绩"/>
    <n v="1865.24"/>
    <s v="主营业务收入"/>
    <n v="1865.24"/>
  </r>
  <r>
    <m/>
    <x v="156"/>
    <s v="3CA账户应收"/>
    <x v="3"/>
    <x v="3"/>
    <n v="1865.24"/>
    <n v="1865.24"/>
    <m/>
    <m/>
    <m/>
    <m/>
    <m/>
    <s v="门店业绩"/>
    <m/>
    <s v="库存现金"/>
    <m/>
  </r>
  <r>
    <m/>
    <x v="157"/>
    <s v="刷卡"/>
    <x v="11"/>
    <x v="25"/>
    <n v="2587.73"/>
    <m/>
    <n v="2587.73"/>
    <m/>
    <m/>
    <m/>
    <m/>
    <s v="门店业绩"/>
    <n v="2587.73"/>
    <s v="主营业务收入"/>
    <n v="2587.73"/>
  </r>
  <r>
    <m/>
    <x v="157"/>
    <s v="刷卡"/>
    <x v="3"/>
    <x v="4"/>
    <n v="2587.73"/>
    <n v="2587.73"/>
    <m/>
    <m/>
    <m/>
    <m/>
    <m/>
    <s v="门店业绩"/>
    <m/>
    <s v="库存现金"/>
    <m/>
  </r>
  <r>
    <m/>
    <x v="157"/>
    <s v="业绩应收"/>
    <x v="11"/>
    <x v="26"/>
    <n v="834.25"/>
    <m/>
    <n v="834.25"/>
    <m/>
    <m/>
    <m/>
    <m/>
    <s v="门店业绩"/>
    <n v="834.25"/>
    <s v="主营业务收入"/>
    <n v="834.25"/>
  </r>
  <r>
    <m/>
    <x v="157"/>
    <s v="业绩应收"/>
    <x v="3"/>
    <x v="2"/>
    <n v="834.25"/>
    <n v="834.25"/>
    <m/>
    <m/>
    <m/>
    <m/>
    <m/>
    <s v="门店业绩"/>
    <m/>
    <s v="库存现金"/>
    <m/>
  </r>
  <r>
    <m/>
    <x v="157"/>
    <s v="3CA账户应收"/>
    <x v="11"/>
    <x v="27"/>
    <n v="1987.17"/>
    <m/>
    <n v="1987.17"/>
    <m/>
    <m/>
    <m/>
    <m/>
    <s v="门店业绩"/>
    <n v="1987.17"/>
    <s v="主营业务收入"/>
    <n v="1987.17"/>
  </r>
  <r>
    <m/>
    <x v="157"/>
    <s v="3CA账户应收"/>
    <x v="3"/>
    <x v="3"/>
    <n v="1987.17"/>
    <n v="1987.17"/>
    <m/>
    <m/>
    <m/>
    <m/>
    <m/>
    <s v="门店业绩"/>
    <m/>
    <s v="库存现金"/>
    <m/>
  </r>
  <r>
    <m/>
    <x v="158"/>
    <s v="刷卡"/>
    <x v="11"/>
    <x v="25"/>
    <n v="2794.72"/>
    <m/>
    <n v="2794.72"/>
    <m/>
    <m/>
    <m/>
    <m/>
    <s v="门店业绩"/>
    <n v="2794.72"/>
    <s v="主营业务收入"/>
    <n v="2794.72"/>
  </r>
  <r>
    <m/>
    <x v="158"/>
    <s v="刷卡"/>
    <x v="3"/>
    <x v="4"/>
    <n v="2794.72"/>
    <n v="2794.72"/>
    <m/>
    <m/>
    <m/>
    <m/>
    <m/>
    <s v="门店业绩"/>
    <m/>
    <s v="库存现金"/>
    <m/>
  </r>
  <r>
    <m/>
    <x v="158"/>
    <s v="业绩应收"/>
    <x v="11"/>
    <x v="26"/>
    <n v="1014.65"/>
    <m/>
    <n v="1014.65"/>
    <m/>
    <m/>
    <m/>
    <m/>
    <s v="门店业绩"/>
    <n v="1014.65"/>
    <s v="主营业务收入"/>
    <n v="1014.65"/>
  </r>
  <r>
    <m/>
    <x v="158"/>
    <s v="业绩应收"/>
    <x v="3"/>
    <x v="2"/>
    <n v="1014.65"/>
    <n v="1014.65"/>
    <m/>
    <m/>
    <m/>
    <m/>
    <m/>
    <s v="门店业绩"/>
    <m/>
    <s v="库存现金"/>
    <m/>
  </r>
  <r>
    <m/>
    <x v="158"/>
    <s v="3CA账户应收"/>
    <x v="11"/>
    <x v="27"/>
    <n v="2546.69"/>
    <m/>
    <n v="2546.69"/>
    <m/>
    <m/>
    <m/>
    <m/>
    <s v="门店业绩"/>
    <n v="2546.69"/>
    <s v="主营业务收入"/>
    <n v="2546.69"/>
  </r>
  <r>
    <m/>
    <x v="158"/>
    <s v="3CA账户应收"/>
    <x v="3"/>
    <x v="3"/>
    <n v="2546.69"/>
    <n v="2546.69"/>
    <m/>
    <m/>
    <m/>
    <m/>
    <m/>
    <s v="门店业绩"/>
    <m/>
    <s v="库存现金"/>
    <m/>
  </r>
  <r>
    <m/>
    <x v="176"/>
    <s v="刷卡"/>
    <x v="11"/>
    <x v="25"/>
    <n v="3240.37"/>
    <m/>
    <n v="3240.37"/>
    <m/>
    <m/>
    <m/>
    <m/>
    <s v="门店业绩"/>
    <n v="3240.37"/>
    <s v="主营业务收入"/>
    <n v="3240.37"/>
  </r>
  <r>
    <m/>
    <x v="176"/>
    <s v="刷卡"/>
    <x v="3"/>
    <x v="4"/>
    <n v="3240.37"/>
    <n v="3240.37"/>
    <m/>
    <m/>
    <m/>
    <m/>
    <m/>
    <s v="门店业绩"/>
    <m/>
    <s v="库存现金"/>
    <m/>
  </r>
  <r>
    <m/>
    <x v="176"/>
    <s v="业绩应收"/>
    <x v="11"/>
    <x v="26"/>
    <n v="988.8"/>
    <m/>
    <n v="988.8"/>
    <m/>
    <m/>
    <m/>
    <m/>
    <s v="门店业绩"/>
    <n v="988.8"/>
    <s v="主营业务收入"/>
    <n v="988.8"/>
  </r>
  <r>
    <m/>
    <x v="176"/>
    <s v="业绩应收"/>
    <x v="3"/>
    <x v="2"/>
    <n v="988.8"/>
    <n v="988.8"/>
    <m/>
    <m/>
    <m/>
    <m/>
    <m/>
    <s v="门店业绩"/>
    <m/>
    <s v="库存现金"/>
    <m/>
  </r>
  <r>
    <m/>
    <x v="176"/>
    <s v="3CA账户应收"/>
    <x v="11"/>
    <x v="27"/>
    <n v="2810.18"/>
    <m/>
    <n v="2810.18"/>
    <m/>
    <m/>
    <m/>
    <m/>
    <s v="门店业绩"/>
    <n v="2810.18"/>
    <s v="主营业务收入"/>
    <n v="2810.18"/>
  </r>
  <r>
    <m/>
    <x v="176"/>
    <s v="3CA账户应收"/>
    <x v="3"/>
    <x v="3"/>
    <n v="2810.18"/>
    <n v="2810.18"/>
    <m/>
    <m/>
    <m/>
    <m/>
    <m/>
    <s v="门店业绩"/>
    <m/>
    <s v="库存现金"/>
    <m/>
  </r>
  <r>
    <m/>
    <x v="159"/>
    <s v="刷卡"/>
    <x v="11"/>
    <x v="25"/>
    <n v="2269.23"/>
    <m/>
    <n v="2269.23"/>
    <m/>
    <m/>
    <m/>
    <m/>
    <s v="门店业绩"/>
    <n v="2269.23"/>
    <s v="主营业务收入"/>
    <n v="2269.23"/>
  </r>
  <r>
    <m/>
    <x v="159"/>
    <s v="刷卡"/>
    <x v="3"/>
    <x v="4"/>
    <n v="2269.23"/>
    <n v="2269.23"/>
    <m/>
    <m/>
    <m/>
    <m/>
    <m/>
    <s v="门店业绩"/>
    <m/>
    <s v="库存现金"/>
    <m/>
  </r>
  <r>
    <m/>
    <x v="159"/>
    <s v="业绩应收"/>
    <x v="11"/>
    <x v="26"/>
    <n v="1648.85"/>
    <m/>
    <n v="1648.85"/>
    <m/>
    <m/>
    <m/>
    <m/>
    <s v="门店业绩"/>
    <n v="1648.85"/>
    <s v="主营业务收入"/>
    <n v="1648.85"/>
  </r>
  <r>
    <m/>
    <x v="159"/>
    <s v="业绩应收"/>
    <x v="3"/>
    <x v="2"/>
    <n v="1648.85"/>
    <n v="1648.85"/>
    <m/>
    <m/>
    <m/>
    <m/>
    <m/>
    <s v="门店业绩"/>
    <m/>
    <s v="库存现金"/>
    <m/>
  </r>
  <r>
    <m/>
    <x v="159"/>
    <s v="3CA账户应收"/>
    <x v="11"/>
    <x v="27"/>
    <n v="1849.15"/>
    <m/>
    <n v="1849.15"/>
    <m/>
    <m/>
    <m/>
    <m/>
    <s v="门店业绩"/>
    <n v="1849.15"/>
    <s v="主营业务收入"/>
    <n v="1849.15"/>
  </r>
  <r>
    <m/>
    <x v="159"/>
    <s v="3CA账户应收"/>
    <x v="3"/>
    <x v="3"/>
    <n v="1849.15"/>
    <n v="1849.15"/>
    <m/>
    <m/>
    <m/>
    <m/>
    <m/>
    <s v="门店业绩"/>
    <m/>
    <s v="库存现金"/>
    <m/>
  </r>
  <r>
    <m/>
    <x v="160"/>
    <s v="刷卡"/>
    <x v="11"/>
    <x v="25"/>
    <n v="2189.88"/>
    <m/>
    <n v="2189.88"/>
    <m/>
    <m/>
    <m/>
    <m/>
    <s v="门店业绩"/>
    <n v="2189.88"/>
    <s v="主营业务收入"/>
    <n v="2189.88"/>
  </r>
  <r>
    <m/>
    <x v="160"/>
    <s v="刷卡"/>
    <x v="3"/>
    <x v="4"/>
    <n v="2189.88"/>
    <n v="2189.88"/>
    <m/>
    <m/>
    <m/>
    <m/>
    <m/>
    <s v="门店业绩"/>
    <m/>
    <s v="库存现金"/>
    <m/>
  </r>
  <r>
    <m/>
    <x v="160"/>
    <s v="业绩应收"/>
    <x v="3"/>
    <x v="2"/>
    <n v="880.85"/>
    <n v="880.85"/>
    <m/>
    <m/>
    <m/>
    <m/>
    <m/>
    <s v="门店业绩"/>
    <m/>
    <s v="库存现金"/>
    <m/>
  </r>
  <r>
    <m/>
    <x v="160"/>
    <s v="业绩应收"/>
    <x v="11"/>
    <x v="26"/>
    <n v="880.85"/>
    <m/>
    <n v="880.85"/>
    <m/>
    <m/>
    <m/>
    <m/>
    <s v="门店业绩"/>
    <n v="880.85"/>
    <s v="主营业务收入"/>
    <n v="880.85"/>
  </r>
  <r>
    <m/>
    <x v="160"/>
    <s v="3CA账户应收"/>
    <x v="11"/>
    <x v="27"/>
    <n v="1913.14"/>
    <m/>
    <n v="1913.14"/>
    <m/>
    <m/>
    <m/>
    <m/>
    <s v="门店业绩"/>
    <n v="1913.14"/>
    <s v="主营业务收入"/>
    <n v="1913.14"/>
  </r>
  <r>
    <m/>
    <x v="160"/>
    <s v="3CA账户应收"/>
    <x v="3"/>
    <x v="3"/>
    <n v="1913.14"/>
    <n v="1913.14"/>
    <m/>
    <m/>
    <m/>
    <m/>
    <m/>
    <s v="门店业绩"/>
    <m/>
    <s v="库存现金"/>
    <m/>
  </r>
  <r>
    <m/>
    <x v="161"/>
    <s v="刷卡"/>
    <x v="11"/>
    <x v="25"/>
    <n v="2019.06"/>
    <m/>
    <n v="2019.06"/>
    <m/>
    <m/>
    <m/>
    <m/>
    <s v="门店业绩"/>
    <n v="2019.06"/>
    <s v="主营业务收入"/>
    <n v="2019.06"/>
  </r>
  <r>
    <m/>
    <x v="161"/>
    <s v="刷卡"/>
    <x v="3"/>
    <x v="4"/>
    <n v="2019.06"/>
    <n v="2019.06"/>
    <m/>
    <m/>
    <m/>
    <m/>
    <m/>
    <s v="门店业绩"/>
    <m/>
    <s v="库存现金"/>
    <m/>
  </r>
  <r>
    <m/>
    <x v="161"/>
    <s v="业绩应收"/>
    <x v="3"/>
    <x v="2"/>
    <n v="1177"/>
    <n v="1177"/>
    <m/>
    <m/>
    <m/>
    <m/>
    <m/>
    <s v="门店业绩"/>
    <m/>
    <s v="库存现金"/>
    <m/>
  </r>
  <r>
    <m/>
    <x v="161"/>
    <s v="业绩应收"/>
    <x v="11"/>
    <x v="26"/>
    <n v="1177"/>
    <m/>
    <n v="1177"/>
    <m/>
    <m/>
    <m/>
    <m/>
    <s v="门店业绩"/>
    <n v="1177"/>
    <s v="主营业务收入"/>
    <n v="1177"/>
  </r>
  <r>
    <m/>
    <x v="161"/>
    <s v="3CA账户应收"/>
    <x v="11"/>
    <x v="27"/>
    <n v="1943.54"/>
    <m/>
    <n v="1943.54"/>
    <m/>
    <m/>
    <m/>
    <m/>
    <s v="门店业绩"/>
    <n v="1943.54"/>
    <s v="主营业务收入"/>
    <n v="1943.54"/>
  </r>
  <r>
    <m/>
    <x v="161"/>
    <s v="3CA账户应收"/>
    <x v="3"/>
    <x v="3"/>
    <n v="1943.54"/>
    <n v="1943.54"/>
    <m/>
    <m/>
    <m/>
    <m/>
    <m/>
    <s v="门店业绩"/>
    <m/>
    <s v="库存现金"/>
    <m/>
  </r>
  <r>
    <m/>
    <x v="162"/>
    <s v="刷卡"/>
    <x v="11"/>
    <x v="25"/>
    <n v="2195.63"/>
    <m/>
    <n v="2195.63"/>
    <m/>
    <m/>
    <m/>
    <m/>
    <s v="门店业绩"/>
    <n v="2195.63"/>
    <s v="主营业务收入"/>
    <n v="2195.63"/>
  </r>
  <r>
    <m/>
    <x v="162"/>
    <s v="刷卡"/>
    <x v="3"/>
    <x v="4"/>
    <n v="2195.63"/>
    <n v="2195.63"/>
    <m/>
    <m/>
    <m/>
    <m/>
    <m/>
    <s v="门店业绩"/>
    <m/>
    <s v="库存现金"/>
    <m/>
  </r>
  <r>
    <m/>
    <x v="162"/>
    <s v="业绩应收"/>
    <x v="3"/>
    <x v="2"/>
    <n v="1232.3499999999999"/>
    <n v="1232.3499999999999"/>
    <m/>
    <m/>
    <m/>
    <m/>
    <m/>
    <s v="门店业绩"/>
    <m/>
    <s v="库存现金"/>
    <m/>
  </r>
  <r>
    <m/>
    <x v="162"/>
    <s v="业绩应收"/>
    <x v="11"/>
    <x v="26"/>
    <n v="1232.3499999999999"/>
    <m/>
    <n v="1232.3499999999999"/>
    <m/>
    <m/>
    <m/>
    <m/>
    <s v="门店业绩"/>
    <n v="1232.3499999999999"/>
    <s v="主营业务收入"/>
    <n v="1232.3499999999999"/>
  </r>
  <r>
    <m/>
    <x v="162"/>
    <s v="3CA账户应收"/>
    <x v="11"/>
    <x v="27"/>
    <n v="2498.1799999999998"/>
    <m/>
    <n v="2498.1799999999998"/>
    <m/>
    <m/>
    <m/>
    <m/>
    <s v="门店业绩"/>
    <n v="2498.1799999999998"/>
    <s v="主营业务收入"/>
    <n v="2498.1799999999998"/>
  </r>
  <r>
    <m/>
    <x v="162"/>
    <s v="3CA账户应收"/>
    <x v="3"/>
    <x v="3"/>
    <n v="2498.1799999999998"/>
    <n v="2498.1799999999998"/>
    <m/>
    <m/>
    <m/>
    <m/>
    <m/>
    <s v="门店业绩"/>
    <m/>
    <s v="库存现金"/>
    <m/>
  </r>
  <r>
    <m/>
    <x v="163"/>
    <s v="刷卡"/>
    <x v="11"/>
    <x v="25"/>
    <n v="2012.81"/>
    <m/>
    <n v="2012.81"/>
    <m/>
    <m/>
    <m/>
    <m/>
    <s v="门店业绩"/>
    <n v="2012.81"/>
    <s v="主营业务收入"/>
    <n v="2012.81"/>
  </r>
  <r>
    <m/>
    <x v="163"/>
    <s v="刷卡"/>
    <x v="3"/>
    <x v="4"/>
    <n v="2012.81"/>
    <n v="2012.81"/>
    <m/>
    <m/>
    <m/>
    <m/>
    <m/>
    <s v="门店业绩"/>
    <m/>
    <s v="库存现金"/>
    <m/>
  </r>
  <r>
    <m/>
    <x v="163"/>
    <s v="业绩应收"/>
    <x v="11"/>
    <x v="26"/>
    <n v="593.5"/>
    <m/>
    <n v="593.5"/>
    <m/>
    <m/>
    <m/>
    <m/>
    <s v="门店业绩"/>
    <n v="593.5"/>
    <s v="主营业务收入"/>
    <n v="593.5"/>
  </r>
  <r>
    <m/>
    <x v="163"/>
    <s v="业绩应收"/>
    <x v="3"/>
    <x v="2"/>
    <n v="593.5"/>
    <n v="593.5"/>
    <m/>
    <m/>
    <m/>
    <m/>
    <m/>
    <s v="门店业绩"/>
    <m/>
    <s v="库存现金"/>
    <m/>
  </r>
  <r>
    <m/>
    <x v="163"/>
    <s v="3CA账户应收"/>
    <x v="11"/>
    <x v="27"/>
    <n v="2059.0300000000002"/>
    <m/>
    <n v="2059.0300000000002"/>
    <m/>
    <m/>
    <m/>
    <m/>
    <s v="门店业绩"/>
    <n v="2059.0300000000002"/>
    <s v="主营业务收入"/>
    <n v="2059.0300000000002"/>
  </r>
  <r>
    <m/>
    <x v="163"/>
    <s v="3CA账户应收"/>
    <x v="3"/>
    <x v="3"/>
    <n v="2059.0300000000002"/>
    <n v="2059.0300000000002"/>
    <m/>
    <m/>
    <m/>
    <m/>
    <m/>
    <s v="门店业绩"/>
    <m/>
    <s v="库存现金"/>
    <m/>
  </r>
  <r>
    <m/>
    <x v="177"/>
    <s v="刷卡"/>
    <x v="11"/>
    <x v="25"/>
    <n v="3509.06"/>
    <m/>
    <n v="3509.06"/>
    <m/>
    <m/>
    <m/>
    <m/>
    <s v="门店业绩"/>
    <n v="3509.06"/>
    <s v="主营业务收入"/>
    <n v="3509.06"/>
  </r>
  <r>
    <m/>
    <x v="177"/>
    <s v="刷卡"/>
    <x v="3"/>
    <x v="4"/>
    <n v="3509.06"/>
    <n v="3509.06"/>
    <m/>
    <m/>
    <m/>
    <m/>
    <m/>
    <s v="门店业绩"/>
    <m/>
    <s v="库存现金"/>
    <m/>
  </r>
  <r>
    <m/>
    <x v="177"/>
    <s v="业绩应收"/>
    <x v="11"/>
    <x v="26"/>
    <n v="1826.7"/>
    <m/>
    <n v="1826.7"/>
    <m/>
    <m/>
    <m/>
    <m/>
    <s v="门店业绩"/>
    <n v="1826.7"/>
    <s v="主营业务收入"/>
    <n v="1826.7"/>
  </r>
  <r>
    <m/>
    <x v="177"/>
    <s v="业绩应收"/>
    <x v="3"/>
    <x v="2"/>
    <n v="1826.7"/>
    <n v="1826.7"/>
    <m/>
    <m/>
    <m/>
    <m/>
    <m/>
    <s v="门店业绩"/>
    <m/>
    <s v="库存现金"/>
    <m/>
  </r>
  <r>
    <m/>
    <x v="177"/>
    <s v="3CA账户应收"/>
    <x v="3"/>
    <x v="3"/>
    <n v="3744.41"/>
    <n v="3744.41"/>
    <m/>
    <m/>
    <m/>
    <m/>
    <m/>
    <s v="门店业绩"/>
    <m/>
    <s v="库存现金"/>
    <m/>
  </r>
  <r>
    <m/>
    <x v="177"/>
    <s v="3CA账户应收"/>
    <x v="11"/>
    <x v="27"/>
    <n v="3744.41"/>
    <m/>
    <n v="3744.41"/>
    <m/>
    <m/>
    <m/>
    <m/>
    <s v="门店业绩"/>
    <n v="3744.41"/>
    <s v="主营业务收入"/>
    <n v="3744.41"/>
  </r>
  <r>
    <m/>
    <x v="178"/>
    <s v="刷卡"/>
    <x v="11"/>
    <x v="25"/>
    <n v="3175.58"/>
    <m/>
    <n v="3175.58"/>
    <m/>
    <m/>
    <m/>
    <m/>
    <s v="门店业绩"/>
    <n v="3175.58"/>
    <s v="主营业务收入"/>
    <n v="3175.58"/>
  </r>
  <r>
    <m/>
    <x v="178"/>
    <s v="刷卡"/>
    <x v="3"/>
    <x v="4"/>
    <n v="3175.58"/>
    <n v="3175.58"/>
    <m/>
    <m/>
    <m/>
    <m/>
    <m/>
    <s v="门店业绩"/>
    <m/>
    <s v="库存现金"/>
    <m/>
  </r>
  <r>
    <m/>
    <x v="178"/>
    <s v="业绩应收"/>
    <x v="3"/>
    <x v="2"/>
    <n v="1000.55"/>
    <n v="1000.55"/>
    <m/>
    <m/>
    <m/>
    <m/>
    <m/>
    <s v="门店业绩"/>
    <m/>
    <s v="库存现金"/>
    <m/>
  </r>
  <r>
    <m/>
    <x v="178"/>
    <s v="业绩应收"/>
    <x v="11"/>
    <x v="26"/>
    <n v="1000.55"/>
    <m/>
    <n v="1000.55"/>
    <m/>
    <m/>
    <m/>
    <m/>
    <s v="门店业绩"/>
    <n v="1000.55"/>
    <s v="主营业务收入"/>
    <n v="1000.55"/>
  </r>
  <r>
    <m/>
    <x v="178"/>
    <s v="3CA账户应收"/>
    <x v="3"/>
    <x v="3"/>
    <n v="2691.01"/>
    <n v="2691.01"/>
    <m/>
    <m/>
    <m/>
    <m/>
    <m/>
    <s v="门店业绩"/>
    <m/>
    <s v="库存现金"/>
    <m/>
  </r>
  <r>
    <m/>
    <x v="178"/>
    <s v="3CA账户应收"/>
    <x v="11"/>
    <x v="27"/>
    <n v="2691.01"/>
    <m/>
    <n v="2691.01"/>
    <m/>
    <m/>
    <m/>
    <m/>
    <s v="门店业绩"/>
    <n v="2691.01"/>
    <s v="主营业务收入"/>
    <n v="2691.01"/>
  </r>
  <r>
    <m/>
    <x v="164"/>
    <s v="刷卡"/>
    <x v="11"/>
    <x v="25"/>
    <n v="2251.5700000000002"/>
    <m/>
    <n v="2251.5700000000002"/>
    <m/>
    <m/>
    <m/>
    <m/>
    <s v="门店业绩"/>
    <n v="2251.5700000000002"/>
    <s v="主营业务收入"/>
    <n v="2251.5700000000002"/>
  </r>
  <r>
    <m/>
    <x v="164"/>
    <s v="刷卡"/>
    <x v="3"/>
    <x v="4"/>
    <n v="2251.5700000000002"/>
    <n v="2251.5700000000002"/>
    <m/>
    <m/>
    <m/>
    <m/>
    <m/>
    <s v="门店业绩"/>
    <m/>
    <s v="库存现金"/>
    <m/>
  </r>
  <r>
    <m/>
    <x v="164"/>
    <s v="业绩应收"/>
    <x v="3"/>
    <x v="2"/>
    <n v="862.5"/>
    <n v="862.5"/>
    <m/>
    <m/>
    <m/>
    <m/>
    <m/>
    <s v="门店业绩"/>
    <m/>
    <s v="库存现金"/>
    <m/>
  </r>
  <r>
    <m/>
    <x v="164"/>
    <s v="业绩应收"/>
    <x v="11"/>
    <x v="26"/>
    <n v="862.5"/>
    <m/>
    <n v="862.5"/>
    <m/>
    <m/>
    <m/>
    <m/>
    <s v="门店业绩"/>
    <n v="862.5"/>
    <s v="主营业务收入"/>
    <n v="862.5"/>
  </r>
  <r>
    <m/>
    <x v="164"/>
    <s v="3CA账户应收"/>
    <x v="3"/>
    <x v="3"/>
    <n v="2307.9899999999998"/>
    <n v="2307.9899999999998"/>
    <m/>
    <m/>
    <m/>
    <m/>
    <m/>
    <s v="门店业绩"/>
    <m/>
    <s v="库存现金"/>
    <m/>
  </r>
  <r>
    <m/>
    <x v="164"/>
    <s v="3CA账户应收"/>
    <x v="11"/>
    <x v="27"/>
    <n v="2307.9899999999998"/>
    <m/>
    <n v="2307.9899999999998"/>
    <m/>
    <m/>
    <m/>
    <m/>
    <s v="门店业绩"/>
    <n v="2307.9899999999998"/>
    <s v="主营业务收入"/>
    <n v="2307.9899999999998"/>
  </r>
  <r>
    <m/>
    <x v="165"/>
    <s v="刷卡"/>
    <x v="11"/>
    <x v="25"/>
    <n v="2664.78"/>
    <m/>
    <n v="2664.78"/>
    <m/>
    <m/>
    <m/>
    <m/>
    <s v="门店业绩"/>
    <n v="2664.78"/>
    <s v="主营业务收入"/>
    <n v="2664.78"/>
  </r>
  <r>
    <m/>
    <x v="165"/>
    <s v="刷卡"/>
    <x v="3"/>
    <x v="4"/>
    <n v="2664.78"/>
    <n v="2664.78"/>
    <m/>
    <m/>
    <m/>
    <m/>
    <m/>
    <s v="门店业绩"/>
    <m/>
    <s v="库存现金"/>
    <m/>
  </r>
  <r>
    <m/>
    <x v="165"/>
    <s v="业绩应收"/>
    <x v="11"/>
    <x v="26"/>
    <n v="845.3"/>
    <m/>
    <n v="845.3"/>
    <m/>
    <m/>
    <m/>
    <m/>
    <s v="门店业绩"/>
    <n v="845.3"/>
    <s v="主营业务收入"/>
    <n v="845.3"/>
  </r>
  <r>
    <m/>
    <x v="165"/>
    <s v="业绩应收"/>
    <x v="3"/>
    <x v="2"/>
    <n v="845.3"/>
    <n v="845.3"/>
    <m/>
    <m/>
    <m/>
    <m/>
    <m/>
    <s v="门店业绩"/>
    <m/>
    <s v="库存现金"/>
    <m/>
  </r>
  <r>
    <m/>
    <x v="165"/>
    <s v="3CA账户应收"/>
    <x v="11"/>
    <x v="27"/>
    <n v="2375.36"/>
    <m/>
    <n v="2375.36"/>
    <m/>
    <m/>
    <m/>
    <m/>
    <s v="门店业绩"/>
    <n v="2375.36"/>
    <s v="主营业务收入"/>
    <n v="2375.36"/>
  </r>
  <r>
    <m/>
    <x v="165"/>
    <s v="3CA账户应收"/>
    <x v="3"/>
    <x v="3"/>
    <n v="2375.36"/>
    <n v="2375.36"/>
    <m/>
    <m/>
    <m/>
    <m/>
    <m/>
    <s v="门店业绩"/>
    <m/>
    <s v="库存现金"/>
    <m/>
  </r>
  <r>
    <m/>
    <x v="166"/>
    <s v="刷卡"/>
    <x v="11"/>
    <x v="25"/>
    <n v="2745.75"/>
    <m/>
    <n v="2745.75"/>
    <m/>
    <m/>
    <m/>
    <m/>
    <s v="门店业绩"/>
    <n v="2745.75"/>
    <s v="主营业务收入"/>
    <n v="2745.75"/>
  </r>
  <r>
    <m/>
    <x v="166"/>
    <s v="刷卡"/>
    <x v="3"/>
    <x v="4"/>
    <n v="2745.75"/>
    <n v="2745.75"/>
    <m/>
    <m/>
    <m/>
    <m/>
    <m/>
    <s v="门店业绩"/>
    <m/>
    <s v="库存现金"/>
    <m/>
  </r>
  <r>
    <m/>
    <x v="166"/>
    <s v="业绩应收"/>
    <x v="11"/>
    <x v="26"/>
    <n v="1160.4000000000001"/>
    <m/>
    <n v="1160.4000000000001"/>
    <m/>
    <m/>
    <m/>
    <m/>
    <s v="门店业绩"/>
    <n v="1160.4000000000001"/>
    <s v="主营业务收入"/>
    <n v="1160.4000000000001"/>
  </r>
  <r>
    <m/>
    <x v="166"/>
    <s v="业绩应收"/>
    <x v="3"/>
    <x v="2"/>
    <n v="1160.4000000000001"/>
    <n v="1160.4000000000001"/>
    <m/>
    <m/>
    <m/>
    <m/>
    <m/>
    <s v="门店业绩"/>
    <m/>
    <s v="库存现金"/>
    <m/>
  </r>
  <r>
    <m/>
    <x v="166"/>
    <s v="3CA账户应收"/>
    <x v="11"/>
    <x v="27"/>
    <n v="1970.45"/>
    <m/>
    <n v="1970.45"/>
    <m/>
    <m/>
    <m/>
    <m/>
    <s v="门店业绩"/>
    <n v="1970.45"/>
    <s v="主营业务收入"/>
    <n v="1970.45"/>
  </r>
  <r>
    <m/>
    <x v="166"/>
    <s v="3CA账户应收"/>
    <x v="3"/>
    <x v="3"/>
    <n v="1970.45"/>
    <n v="1970.45"/>
    <m/>
    <m/>
    <m/>
    <m/>
    <m/>
    <s v="门店业绩"/>
    <m/>
    <s v="库存现金"/>
    <m/>
  </r>
  <r>
    <m/>
    <x v="167"/>
    <s v="刷卡"/>
    <x v="11"/>
    <x v="25"/>
    <n v="2915.75"/>
    <m/>
    <n v="2915.75"/>
    <m/>
    <m/>
    <m/>
    <m/>
    <s v="门店业绩"/>
    <n v="2915.75"/>
    <s v="主营业务收入"/>
    <n v="2915.75"/>
  </r>
  <r>
    <m/>
    <x v="167"/>
    <s v="刷卡"/>
    <x v="3"/>
    <x v="4"/>
    <n v="2915.75"/>
    <n v="2915.75"/>
    <m/>
    <m/>
    <m/>
    <m/>
    <m/>
    <s v="门店业绩"/>
    <m/>
    <s v="库存现金"/>
    <m/>
  </r>
  <r>
    <m/>
    <x v="167"/>
    <s v="业绩应收"/>
    <x v="11"/>
    <x v="26"/>
    <n v="1127.5999999999999"/>
    <m/>
    <n v="1127.5999999999999"/>
    <m/>
    <m/>
    <m/>
    <m/>
    <s v="门店业绩"/>
    <n v="1127.5999999999999"/>
    <s v="主营业务收入"/>
    <n v="1127.5999999999999"/>
  </r>
  <r>
    <m/>
    <x v="167"/>
    <s v="业绩应收"/>
    <x v="3"/>
    <x v="2"/>
    <n v="1127.5999999999999"/>
    <n v="1127.5999999999999"/>
    <m/>
    <m/>
    <m/>
    <m/>
    <m/>
    <s v="门店业绩"/>
    <m/>
    <s v="库存现金"/>
    <m/>
  </r>
  <r>
    <m/>
    <x v="167"/>
    <s v="3CA账户应收"/>
    <x v="11"/>
    <x v="27"/>
    <n v="1758.43"/>
    <m/>
    <n v="1758.43"/>
    <m/>
    <m/>
    <m/>
    <m/>
    <s v="门店业绩"/>
    <n v="1758.43"/>
    <s v="主营业务收入"/>
    <n v="1758.43"/>
  </r>
  <r>
    <m/>
    <x v="167"/>
    <s v="3CA账户应收"/>
    <x v="3"/>
    <x v="3"/>
    <n v="1758.43"/>
    <n v="1758.43"/>
    <m/>
    <m/>
    <m/>
    <m/>
    <m/>
    <s v="门店业绩"/>
    <m/>
    <s v="库存现金"/>
    <m/>
  </r>
  <r>
    <m/>
    <x v="168"/>
    <s v="刷卡"/>
    <x v="11"/>
    <x v="25"/>
    <n v="2849.74"/>
    <m/>
    <n v="2849.74"/>
    <m/>
    <m/>
    <m/>
    <m/>
    <s v="门店业绩"/>
    <n v="2849.74"/>
    <s v="主营业务收入"/>
    <n v="2849.74"/>
  </r>
  <r>
    <m/>
    <x v="168"/>
    <s v="刷卡"/>
    <x v="3"/>
    <x v="4"/>
    <n v="2849.74"/>
    <n v="2849.74"/>
    <m/>
    <m/>
    <m/>
    <m/>
    <m/>
    <s v="门店业绩"/>
    <m/>
    <s v="库存现金"/>
    <m/>
  </r>
  <r>
    <m/>
    <x v="168"/>
    <s v="业绩应收"/>
    <x v="11"/>
    <x v="26"/>
    <n v="706.05"/>
    <m/>
    <n v="706.05"/>
    <m/>
    <m/>
    <m/>
    <m/>
    <s v="门店业绩"/>
    <n v="706.05"/>
    <s v="主营业务收入"/>
    <n v="706.05"/>
  </r>
  <r>
    <m/>
    <x v="168"/>
    <s v="业绩应收"/>
    <x v="3"/>
    <x v="2"/>
    <n v="706.05"/>
    <n v="706.05"/>
    <m/>
    <m/>
    <m/>
    <m/>
    <m/>
    <s v="门店业绩"/>
    <m/>
    <s v="库存现金"/>
    <m/>
  </r>
  <r>
    <m/>
    <x v="168"/>
    <s v="3CA账户应收"/>
    <x v="11"/>
    <x v="27"/>
    <n v="2114.2199999999998"/>
    <m/>
    <n v="2114.2199999999998"/>
    <m/>
    <m/>
    <m/>
    <m/>
    <s v="门店业绩"/>
    <n v="2114.2199999999998"/>
    <s v="主营业务收入"/>
    <n v="2114.2199999999998"/>
  </r>
  <r>
    <m/>
    <x v="168"/>
    <s v="3CA账户应收"/>
    <x v="3"/>
    <x v="3"/>
    <n v="2114.2199999999998"/>
    <n v="2114.2199999999998"/>
    <m/>
    <m/>
    <m/>
    <m/>
    <m/>
    <s v="门店业绩"/>
    <m/>
    <s v="库存现金"/>
    <m/>
  </r>
  <r>
    <m/>
    <x v="179"/>
    <s v="刷卡"/>
    <x v="11"/>
    <x v="25"/>
    <n v="3494.92"/>
    <m/>
    <n v="3494.92"/>
    <m/>
    <m/>
    <m/>
    <m/>
    <s v="门店业绩"/>
    <n v="3494.92"/>
    <s v="主营业务收入"/>
    <n v="3494.92"/>
  </r>
  <r>
    <m/>
    <x v="179"/>
    <s v="刷卡"/>
    <x v="3"/>
    <x v="4"/>
    <n v="3494.92"/>
    <n v="3494.92"/>
    <m/>
    <m/>
    <m/>
    <m/>
    <m/>
    <s v="门店业绩"/>
    <m/>
    <s v="库存现金"/>
    <m/>
  </r>
  <r>
    <m/>
    <x v="179"/>
    <s v="业绩应收"/>
    <x v="11"/>
    <x v="26"/>
    <n v="1404.23"/>
    <m/>
    <n v="1404.23"/>
    <m/>
    <m/>
    <m/>
    <m/>
    <s v="门店业绩"/>
    <n v="1404.23"/>
    <s v="主营业务收入"/>
    <n v="1404.23"/>
  </r>
  <r>
    <m/>
    <x v="179"/>
    <s v="业绩应收"/>
    <x v="3"/>
    <x v="2"/>
    <n v="1404.23"/>
    <n v="1404.23"/>
    <m/>
    <m/>
    <m/>
    <m/>
    <m/>
    <s v="门店业绩"/>
    <m/>
    <s v="库存现金"/>
    <m/>
  </r>
  <r>
    <m/>
    <x v="179"/>
    <s v="3CA账户应收"/>
    <x v="11"/>
    <x v="27"/>
    <n v="2144.0100000000002"/>
    <m/>
    <n v="2144.0100000000002"/>
    <m/>
    <m/>
    <m/>
    <m/>
    <s v="门店业绩"/>
    <n v="2144.0100000000002"/>
    <s v="主营业务收入"/>
    <n v="2144.0100000000002"/>
  </r>
  <r>
    <m/>
    <x v="179"/>
    <s v="3CA账户应收"/>
    <x v="3"/>
    <x v="3"/>
    <n v="2144.0100000000002"/>
    <n v="2144.0100000000002"/>
    <m/>
    <m/>
    <m/>
    <m/>
    <m/>
    <s v="门店业绩"/>
    <m/>
    <s v="库存现金"/>
    <m/>
  </r>
  <r>
    <m/>
    <x v="180"/>
    <s v="刷卡"/>
    <x v="11"/>
    <x v="25"/>
    <n v="1973.67"/>
    <m/>
    <n v="1973.67"/>
    <m/>
    <m/>
    <m/>
    <m/>
    <s v="门店业绩"/>
    <n v="1973.67"/>
    <s v="主营业务收入"/>
    <n v="1973.67"/>
  </r>
  <r>
    <m/>
    <x v="180"/>
    <s v="刷卡"/>
    <x v="3"/>
    <x v="4"/>
    <n v="1973.67"/>
    <n v="1973.67"/>
    <m/>
    <m/>
    <m/>
    <m/>
    <m/>
    <s v="门店业绩"/>
    <m/>
    <s v="库存现金"/>
    <m/>
  </r>
  <r>
    <m/>
    <x v="180"/>
    <s v="业绩应收"/>
    <x v="3"/>
    <x v="2"/>
    <n v="783.05"/>
    <n v="783.05"/>
    <m/>
    <m/>
    <m/>
    <m/>
    <m/>
    <s v="门店业绩"/>
    <m/>
    <s v="库存现金"/>
    <m/>
  </r>
  <r>
    <m/>
    <x v="180"/>
    <s v="业绩应收"/>
    <x v="11"/>
    <x v="26"/>
    <n v="783.05"/>
    <m/>
    <n v="783.05"/>
    <m/>
    <m/>
    <m/>
    <m/>
    <s v="门店业绩"/>
    <n v="783.05"/>
    <s v="主营业务收入"/>
    <n v="783.05"/>
  </r>
  <r>
    <m/>
    <x v="180"/>
    <s v="3CA账户应收"/>
    <x v="11"/>
    <x v="27"/>
    <n v="1581.22"/>
    <m/>
    <n v="1581.22"/>
    <m/>
    <m/>
    <m/>
    <m/>
    <s v="门店业绩"/>
    <n v="1581.22"/>
    <s v="主营业务收入"/>
    <n v="1581.22"/>
  </r>
  <r>
    <m/>
    <x v="180"/>
    <s v="3CA账户应收"/>
    <x v="3"/>
    <x v="3"/>
    <n v="1581.22"/>
    <n v="1581.22"/>
    <m/>
    <m/>
    <m/>
    <m/>
    <m/>
    <s v="门店业绩"/>
    <m/>
    <s v="库存现金"/>
    <m/>
  </r>
  <r>
    <m/>
    <x v="169"/>
    <s v="刷卡"/>
    <x v="11"/>
    <x v="25"/>
    <n v="2313.6"/>
    <m/>
    <n v="2313.6"/>
    <m/>
    <m/>
    <m/>
    <m/>
    <s v="门店业绩"/>
    <n v="2313.6"/>
    <s v="主营业务收入"/>
    <n v="2313.6"/>
  </r>
  <r>
    <m/>
    <x v="169"/>
    <s v="刷卡"/>
    <x v="3"/>
    <x v="4"/>
    <n v="2313.6"/>
    <n v="2313.6"/>
    <m/>
    <m/>
    <m/>
    <m/>
    <m/>
    <s v="门店业绩"/>
    <m/>
    <s v="库存现金"/>
    <m/>
  </r>
  <r>
    <m/>
    <x v="169"/>
    <s v="业绩应收"/>
    <x v="3"/>
    <x v="2"/>
    <n v="897.95"/>
    <n v="897.95"/>
    <m/>
    <m/>
    <m/>
    <m/>
    <m/>
    <s v="门店业绩"/>
    <m/>
    <s v="库存现金"/>
    <m/>
  </r>
  <r>
    <m/>
    <x v="169"/>
    <s v="业绩应收"/>
    <x v="11"/>
    <x v="26"/>
    <n v="897.95"/>
    <m/>
    <n v="897.95"/>
    <m/>
    <m/>
    <m/>
    <m/>
    <s v="门店业绩"/>
    <n v="897.95"/>
    <s v="主营业务收入"/>
    <n v="897.95"/>
  </r>
  <r>
    <m/>
    <x v="169"/>
    <s v="3CA账户应收"/>
    <x v="3"/>
    <x v="3"/>
    <n v="1936.86"/>
    <n v="1936.86"/>
    <m/>
    <m/>
    <m/>
    <m/>
    <m/>
    <s v="门店业绩"/>
    <m/>
    <s v="库存现金"/>
    <m/>
  </r>
  <r>
    <m/>
    <x v="169"/>
    <s v="3CA账户应收"/>
    <x v="11"/>
    <x v="27"/>
    <n v="1936.86"/>
    <m/>
    <n v="1936.86"/>
    <m/>
    <m/>
    <m/>
    <m/>
    <s v="门店业绩"/>
    <n v="1936.86"/>
    <s v="主营业务收入"/>
    <n v="1936.86"/>
  </r>
  <r>
    <m/>
    <x v="170"/>
    <s v="刷卡"/>
    <x v="11"/>
    <x v="25"/>
    <n v="1649.24"/>
    <m/>
    <n v="1649.24"/>
    <m/>
    <m/>
    <m/>
    <m/>
    <s v="门店业绩"/>
    <n v="1649.24"/>
    <s v="主营业务收入"/>
    <n v="1649.24"/>
  </r>
  <r>
    <m/>
    <x v="170"/>
    <s v="刷卡"/>
    <x v="3"/>
    <x v="4"/>
    <n v="1649.24"/>
    <n v="1649.24"/>
    <m/>
    <m/>
    <m/>
    <m/>
    <m/>
    <s v="门店业绩"/>
    <m/>
    <s v="库存现金"/>
    <m/>
  </r>
  <r>
    <m/>
    <x v="170"/>
    <s v="业绩应收"/>
    <x v="3"/>
    <x v="2"/>
    <n v="625.79"/>
    <n v="625.79"/>
    <m/>
    <m/>
    <m/>
    <m/>
    <m/>
    <s v="门店业绩"/>
    <m/>
    <s v="库存现金"/>
    <m/>
  </r>
  <r>
    <m/>
    <x v="170"/>
    <s v="业绩应收"/>
    <x v="11"/>
    <x v="26"/>
    <n v="625.79"/>
    <m/>
    <n v="625.79"/>
    <m/>
    <m/>
    <m/>
    <m/>
    <s v="门店业绩"/>
    <n v="625.79"/>
    <s v="主营业务收入"/>
    <n v="625.79"/>
  </r>
  <r>
    <m/>
    <x v="170"/>
    <s v="3CA账户应收"/>
    <x v="11"/>
    <x v="27"/>
    <n v="1916.14"/>
    <m/>
    <n v="1916.14"/>
    <m/>
    <m/>
    <m/>
    <m/>
    <s v="门店业绩"/>
    <n v="1916.14"/>
    <s v="主营业务收入"/>
    <n v="1916.14"/>
  </r>
  <r>
    <m/>
    <x v="170"/>
    <s v="3CA账户应收"/>
    <x v="3"/>
    <x v="3"/>
    <n v="1916.14"/>
    <n v="1916.14"/>
    <m/>
    <m/>
    <m/>
    <m/>
    <m/>
    <s v="门店业绩"/>
    <m/>
    <s v="库存现金"/>
    <m/>
  </r>
  <r>
    <m/>
    <x v="171"/>
    <s v="刷卡"/>
    <x v="11"/>
    <x v="25"/>
    <n v="1833.45"/>
    <m/>
    <n v="1833.45"/>
    <m/>
    <m/>
    <m/>
    <m/>
    <s v="门店业绩"/>
    <n v="1833.45"/>
    <s v="主营业务收入"/>
    <n v="1833.45"/>
  </r>
  <r>
    <m/>
    <x v="171"/>
    <s v="刷卡"/>
    <x v="3"/>
    <x v="4"/>
    <n v="1833.45"/>
    <n v="1833.45"/>
    <m/>
    <m/>
    <m/>
    <m/>
    <m/>
    <s v="门店业绩"/>
    <m/>
    <s v="库存现金"/>
    <m/>
  </r>
  <r>
    <m/>
    <x v="171"/>
    <s v="业绩应收"/>
    <x v="3"/>
    <x v="2"/>
    <n v="767"/>
    <n v="767"/>
    <m/>
    <m/>
    <m/>
    <m/>
    <m/>
    <s v="门店业绩"/>
    <m/>
    <s v="库存现金"/>
    <m/>
  </r>
  <r>
    <m/>
    <x v="171"/>
    <s v="业绩应收"/>
    <x v="11"/>
    <x v="26"/>
    <n v="767"/>
    <m/>
    <n v="767"/>
    <m/>
    <m/>
    <m/>
    <m/>
    <s v="门店业绩"/>
    <n v="767"/>
    <s v="主营业务收入"/>
    <n v="767"/>
  </r>
  <r>
    <m/>
    <x v="171"/>
    <s v="3CA账户应收"/>
    <x v="11"/>
    <x v="27"/>
    <n v="1401.22"/>
    <m/>
    <n v="1401.22"/>
    <m/>
    <m/>
    <m/>
    <m/>
    <s v="门店业绩"/>
    <n v="1401.22"/>
    <s v="主营业务收入"/>
    <n v="1401.22"/>
  </r>
  <r>
    <m/>
    <x v="171"/>
    <s v="3CA账户应收"/>
    <x v="3"/>
    <x v="3"/>
    <n v="1401.22"/>
    <n v="1401.22"/>
    <m/>
    <m/>
    <m/>
    <m/>
    <m/>
    <s v="门店业绩"/>
    <m/>
    <s v="库存现金"/>
    <m/>
  </r>
  <r>
    <m/>
    <x v="172"/>
    <s v="刷卡"/>
    <x v="3"/>
    <x v="4"/>
    <n v="2453.13"/>
    <n v="2453.13"/>
    <m/>
    <m/>
    <m/>
    <m/>
    <m/>
    <s v="门店业绩"/>
    <m/>
    <s v="库存现金"/>
    <m/>
  </r>
  <r>
    <m/>
    <x v="172"/>
    <s v="刷卡"/>
    <x v="11"/>
    <x v="25"/>
    <n v="2453.13"/>
    <m/>
    <n v="2453.13"/>
    <m/>
    <m/>
    <m/>
    <m/>
    <s v="门店业绩"/>
    <n v="2453.13"/>
    <s v="主营业务收入"/>
    <n v="2453.13"/>
  </r>
  <r>
    <m/>
    <x v="172"/>
    <s v="业绩应收"/>
    <x v="3"/>
    <x v="2"/>
    <n v="1058.8499999999999"/>
    <n v="1058.8499999999999"/>
    <m/>
    <m/>
    <m/>
    <m/>
    <m/>
    <s v="门店业绩"/>
    <m/>
    <s v="库存现金"/>
    <m/>
  </r>
  <r>
    <m/>
    <x v="172"/>
    <s v="业绩应收"/>
    <x v="11"/>
    <x v="26"/>
    <n v="1058.8499999999999"/>
    <m/>
    <n v="1058.8499999999999"/>
    <m/>
    <m/>
    <m/>
    <m/>
    <s v="门店业绩"/>
    <n v="1058.8499999999999"/>
    <s v="主营业务收入"/>
    <n v="1058.8499999999999"/>
  </r>
  <r>
    <m/>
    <x v="172"/>
    <s v="3CA账户应收"/>
    <x v="11"/>
    <x v="27"/>
    <n v="2109.29"/>
    <m/>
    <n v="2109.29"/>
    <m/>
    <m/>
    <m/>
    <m/>
    <s v="门店业绩"/>
    <n v="2109.29"/>
    <s v="主营业务收入"/>
    <n v="2109.29"/>
  </r>
  <r>
    <m/>
    <x v="172"/>
    <s v="3CA账户应收"/>
    <x v="3"/>
    <x v="3"/>
    <n v="2109.29"/>
    <n v="2109.29"/>
    <m/>
    <m/>
    <m/>
    <m/>
    <m/>
    <s v="门店业绩"/>
    <m/>
    <s v="库存现金"/>
    <m/>
  </r>
  <r>
    <m/>
    <x v="173"/>
    <s v="刷卡"/>
    <x v="3"/>
    <x v="4"/>
    <n v="2386.2199999999998"/>
    <n v="2386.2199999999998"/>
    <m/>
    <m/>
    <m/>
    <m/>
    <m/>
    <s v="门店业绩"/>
    <m/>
    <s v="库存现金"/>
    <m/>
  </r>
  <r>
    <m/>
    <x v="173"/>
    <s v="刷卡"/>
    <x v="11"/>
    <x v="25"/>
    <n v="2386.2199999999998"/>
    <m/>
    <n v="2386.2199999999998"/>
    <m/>
    <m/>
    <m/>
    <m/>
    <s v="门店业绩"/>
    <n v="2386.2199999999998"/>
    <s v="主营业务收入"/>
    <n v="2386.2199999999998"/>
  </r>
  <r>
    <m/>
    <x v="173"/>
    <s v="业绩应收"/>
    <x v="3"/>
    <x v="2"/>
    <n v="1456.8"/>
    <n v="1456.8"/>
    <m/>
    <m/>
    <m/>
    <m/>
    <m/>
    <s v="门店业绩"/>
    <m/>
    <s v="库存现金"/>
    <m/>
  </r>
  <r>
    <m/>
    <x v="173"/>
    <s v="业绩应收"/>
    <x v="11"/>
    <x v="26"/>
    <n v="1456.8"/>
    <m/>
    <n v="1456.8"/>
    <m/>
    <m/>
    <m/>
    <m/>
    <s v="门店业绩"/>
    <n v="1456.8"/>
    <s v="主营业务收入"/>
    <n v="1456.8"/>
  </r>
  <r>
    <m/>
    <x v="173"/>
    <s v="3CA账户应收"/>
    <x v="3"/>
    <x v="3"/>
    <n v="2246.09"/>
    <n v="2246.09"/>
    <m/>
    <m/>
    <m/>
    <m/>
    <m/>
    <s v="门店业绩"/>
    <m/>
    <s v="库存现金"/>
    <m/>
  </r>
  <r>
    <m/>
    <x v="173"/>
    <s v="3CA账户应收"/>
    <x v="11"/>
    <x v="27"/>
    <n v="2246.09"/>
    <m/>
    <n v="2246.09"/>
    <m/>
    <m/>
    <m/>
    <m/>
    <s v="门店业绩"/>
    <n v="2246.09"/>
    <s v="主营业务收入"/>
    <n v="2246.09"/>
  </r>
  <r>
    <m/>
    <x v="174"/>
    <s v="刷卡"/>
    <x v="3"/>
    <x v="4"/>
    <n v="3139.6"/>
    <n v="3139.6"/>
    <m/>
    <m/>
    <m/>
    <m/>
    <m/>
    <s v="门店业绩"/>
    <m/>
    <s v="库存现金"/>
    <m/>
  </r>
  <r>
    <m/>
    <x v="174"/>
    <s v="刷卡"/>
    <x v="11"/>
    <x v="25"/>
    <n v="3139.6"/>
    <m/>
    <n v="3139.6"/>
    <m/>
    <m/>
    <m/>
    <m/>
    <s v="门店业绩"/>
    <n v="3139.6"/>
    <s v="主营业务收入"/>
    <n v="3139.6"/>
  </r>
  <r>
    <m/>
    <x v="174"/>
    <s v="业绩应收"/>
    <x v="11"/>
    <x v="26"/>
    <n v="1416.25"/>
    <m/>
    <n v="1416.25"/>
    <m/>
    <m/>
    <m/>
    <m/>
    <s v="门店业绩"/>
    <n v="1416.25"/>
    <s v="主营业务收入"/>
    <n v="1416.25"/>
  </r>
  <r>
    <m/>
    <x v="174"/>
    <s v="业绩应收"/>
    <x v="3"/>
    <x v="2"/>
    <n v="1416.25"/>
    <n v="1416.25"/>
    <m/>
    <m/>
    <m/>
    <m/>
    <m/>
    <s v="门店业绩"/>
    <m/>
    <s v="库存现金"/>
    <m/>
  </r>
  <r>
    <m/>
    <x v="174"/>
    <s v="3CA账户应收"/>
    <x v="11"/>
    <x v="27"/>
    <n v="2251.42"/>
    <m/>
    <n v="2251.42"/>
    <m/>
    <m/>
    <m/>
    <m/>
    <s v="门店业绩"/>
    <n v="2251.42"/>
    <s v="主营业务收入"/>
    <n v="2251.42"/>
  </r>
  <r>
    <m/>
    <x v="174"/>
    <s v="3CA账户应收"/>
    <x v="3"/>
    <x v="3"/>
    <n v="2251.42"/>
    <n v="2251.42"/>
    <m/>
    <m/>
    <m/>
    <m/>
    <m/>
    <s v="门店业绩"/>
    <m/>
    <s v="库存现金"/>
    <m/>
  </r>
  <r>
    <m/>
    <x v="181"/>
    <s v="刷卡"/>
    <x v="3"/>
    <x v="4"/>
    <n v="2308.48"/>
    <n v="2308.48"/>
    <m/>
    <m/>
    <m/>
    <m/>
    <m/>
    <s v="门店业绩"/>
    <m/>
    <s v="库存现金"/>
    <m/>
  </r>
  <r>
    <m/>
    <x v="181"/>
    <s v="刷卡"/>
    <x v="11"/>
    <x v="25"/>
    <n v="2308.48"/>
    <m/>
    <n v="2308.48"/>
    <m/>
    <m/>
    <m/>
    <m/>
    <s v="门店业绩"/>
    <n v="2308.48"/>
    <s v="主营业务收入"/>
    <n v="2308.48"/>
  </r>
  <r>
    <m/>
    <x v="181"/>
    <s v="业绩应收"/>
    <x v="11"/>
    <x v="26"/>
    <n v="1382.7"/>
    <m/>
    <n v="1382.7"/>
    <m/>
    <m/>
    <m/>
    <m/>
    <s v="门店业绩"/>
    <n v="1382.7"/>
    <s v="主营业务收入"/>
    <n v="1382.7"/>
  </r>
  <r>
    <m/>
    <x v="181"/>
    <s v="业绩应收"/>
    <x v="3"/>
    <x v="2"/>
    <n v="1382.7"/>
    <n v="1382.7"/>
    <m/>
    <m/>
    <m/>
    <m/>
    <m/>
    <s v="门店业绩"/>
    <m/>
    <s v="库存现金"/>
    <m/>
  </r>
  <r>
    <m/>
    <x v="181"/>
    <s v="3CA账户应收"/>
    <x v="11"/>
    <x v="27"/>
    <n v="2449.7800000000002"/>
    <m/>
    <n v="2449.7800000000002"/>
    <m/>
    <m/>
    <m/>
    <m/>
    <s v="门店业绩"/>
    <n v="2449.7800000000002"/>
    <s v="主营业务收入"/>
    <n v="2449.7800000000002"/>
  </r>
  <r>
    <m/>
    <x v="181"/>
    <s v="3CA账户应收"/>
    <x v="3"/>
    <x v="3"/>
    <n v="2449.7800000000002"/>
    <n v="2449.7800000000002"/>
    <m/>
    <m/>
    <m/>
    <m/>
    <m/>
    <s v="门店业绩"/>
    <m/>
    <s v="库存现金"/>
    <m/>
  </r>
  <r>
    <m/>
    <x v="175"/>
    <s v="服装货款"/>
    <x v="6"/>
    <x v="1"/>
    <n v="6764.18"/>
    <m/>
    <n v="6764.18"/>
    <s v="服装"/>
    <s v="总仓"/>
    <m/>
    <m/>
    <s v="门店债务"/>
    <m/>
    <s v="应付账款"/>
    <m/>
  </r>
  <r>
    <m/>
    <x v="175"/>
    <s v="服装货款"/>
    <x v="12"/>
    <x v="28"/>
    <n v="6764.18"/>
    <n v="6764.18"/>
    <m/>
    <s v="服装"/>
    <s v="总仓"/>
    <m/>
    <m/>
    <s v="门店债务"/>
    <n v="6764.18"/>
    <s v="库存商品"/>
    <n v="6764.18"/>
  </r>
  <r>
    <m/>
    <x v="175"/>
    <s v="现金"/>
    <x v="6"/>
    <x v="1"/>
    <n v="-19610"/>
    <n v="19610"/>
    <m/>
    <s v="现ca5月23-6月1日"/>
    <s v="总仓"/>
    <m/>
    <m/>
    <s v="门店债务"/>
    <m/>
    <s v="应付账款"/>
    <m/>
  </r>
  <r>
    <m/>
    <x v="175"/>
    <s v="现金"/>
    <x v="3"/>
    <x v="3"/>
    <n v="-19610"/>
    <m/>
    <n v="19610"/>
    <s v="现ca5月23-6月1日"/>
    <s v="总仓"/>
    <m/>
    <m/>
    <s v="门店债务"/>
    <n v="-19610"/>
    <s v="库存现金"/>
    <n v="-19610"/>
  </r>
  <r>
    <m/>
    <x v="175"/>
    <s v="分红"/>
    <x v="13"/>
    <x v="42"/>
    <n v="60000"/>
    <n v="60000"/>
    <m/>
    <s v="分红（刘良华拿走2.4w）"/>
    <s v="总仓"/>
    <m/>
    <m/>
    <s v="门店债务"/>
    <n v="60000"/>
    <s v="利润分配"/>
    <n v="60000"/>
  </r>
  <r>
    <m/>
    <x v="175"/>
    <s v="分红"/>
    <x v="6"/>
    <x v="1"/>
    <n v="60000"/>
    <m/>
    <n v="60000"/>
    <s v="分红（刘良华拿走2.4w）"/>
    <s v="总仓"/>
    <m/>
    <m/>
    <s v="门店债务"/>
    <m/>
    <s v="应付账款"/>
    <m/>
  </r>
  <r>
    <m/>
    <x v="175"/>
    <s v="分红"/>
    <x v="6"/>
    <x v="1"/>
    <n v="3000"/>
    <m/>
    <n v="3000"/>
    <s v="门店分红6w*5%"/>
    <s v="总仓"/>
    <m/>
    <m/>
    <s v="门店债务"/>
    <m/>
    <s v="应付账款"/>
    <m/>
  </r>
  <r>
    <m/>
    <x v="175"/>
    <s v="分红"/>
    <x v="13"/>
    <x v="42"/>
    <n v="3000"/>
    <n v="3000"/>
    <m/>
    <s v="门店分红6w*5%"/>
    <s v="总仓"/>
    <m/>
    <m/>
    <s v="门店债务"/>
    <n v="3000"/>
    <s v="利润分配"/>
    <n v="3000"/>
  </r>
  <r>
    <m/>
    <x v="159"/>
    <s v="服装货款"/>
    <x v="12"/>
    <x v="28"/>
    <n v="393.5"/>
    <n v="393.5"/>
    <m/>
    <s v="jcky手表结算 - 自主拉货 - 2023/01/05"/>
    <s v="总仓"/>
    <m/>
    <m/>
    <s v="门店债务"/>
    <n v="393.5"/>
    <s v="库存商品"/>
    <n v="393.5"/>
  </r>
  <r>
    <m/>
    <x v="159"/>
    <s v="服装货款"/>
    <x v="6"/>
    <x v="1"/>
    <n v="393.5"/>
    <m/>
    <n v="393.5"/>
    <s v="jcky手表结算 - 自主拉货 - 2023/01/05"/>
    <s v="总仓"/>
    <m/>
    <m/>
    <s v="门店债务"/>
    <m/>
    <s v="应付账款"/>
    <m/>
  </r>
  <r>
    <m/>
    <x v="159"/>
    <s v="服装货款"/>
    <x v="12"/>
    <x v="28"/>
    <n v="543.5"/>
    <n v="543.5"/>
    <m/>
    <s v="jcky手表结算 - 自主拉货 - 2023/03/13"/>
    <s v="总仓"/>
    <m/>
    <m/>
    <s v="门店债务"/>
    <n v="543.5"/>
    <s v="库存商品"/>
    <n v="543.5"/>
  </r>
  <r>
    <m/>
    <x v="159"/>
    <s v="服装货款"/>
    <x v="6"/>
    <x v="1"/>
    <n v="543.5"/>
    <m/>
    <n v="543.5"/>
    <s v="jcky手表结算 - 自主拉货 - 2023/03/13"/>
    <s v="总仓"/>
    <m/>
    <m/>
    <s v="门店债务"/>
    <m/>
    <s v="应付账款"/>
    <m/>
  </r>
  <r>
    <m/>
    <x v="159"/>
    <s v="服装货款"/>
    <x v="12"/>
    <x v="28"/>
    <n v="482"/>
    <n v="482"/>
    <m/>
    <s v="jcky手表结算 - 自主拉货 - 2023/04/28"/>
    <s v="总仓"/>
    <m/>
    <m/>
    <s v="门店债务"/>
    <n v="482"/>
    <s v="库存商品"/>
    <n v="482"/>
  </r>
  <r>
    <m/>
    <x v="159"/>
    <s v="服装货款"/>
    <x v="6"/>
    <x v="1"/>
    <n v="482"/>
    <m/>
    <n v="482"/>
    <s v="jcky手表结算 - 自主拉货 - 2023/04/28"/>
    <s v="总仓"/>
    <m/>
    <m/>
    <s v="门店债务"/>
    <m/>
    <s v="应付账款"/>
    <m/>
  </r>
  <r>
    <m/>
    <x v="159"/>
    <s v="服装货款"/>
    <x v="12"/>
    <x v="28"/>
    <n v="559.95000000000005"/>
    <n v="559.95000000000005"/>
    <m/>
    <s v="jcky手表结算 - 自主拉货 - 2023/07/05"/>
    <s v="总仓"/>
    <m/>
    <m/>
    <s v="门店债务"/>
    <n v="559.95000000000005"/>
    <s v="库存商品"/>
    <n v="559.95000000000005"/>
  </r>
  <r>
    <m/>
    <x v="159"/>
    <s v="服装货款"/>
    <x v="6"/>
    <x v="1"/>
    <n v="559.95000000000005"/>
    <m/>
    <n v="559.95000000000005"/>
    <s v="jcky手表结算 - 自主拉货 - 2023/07/05"/>
    <s v="总仓"/>
    <m/>
    <m/>
    <s v="门店债务"/>
    <m/>
    <s v="应付账款"/>
    <m/>
  </r>
  <r>
    <m/>
    <x v="159"/>
    <s v="服装货款"/>
    <x v="6"/>
    <x v="1"/>
    <n v="946.66"/>
    <m/>
    <n v="946.66"/>
    <s v="jcky手表结算 - 自主拉货 - 2023/08/28"/>
    <s v="总仓"/>
    <m/>
    <m/>
    <s v="门店债务"/>
    <m/>
    <s v="应付账款"/>
    <m/>
  </r>
  <r>
    <m/>
    <x v="159"/>
    <s v="服装货款"/>
    <x v="12"/>
    <x v="28"/>
    <n v="946.66"/>
    <n v="946.66"/>
    <m/>
    <s v="jcky手表结算 - 自主拉货 - 2023/08/28"/>
    <s v="总仓"/>
    <m/>
    <m/>
    <s v="门店债务"/>
    <n v="946.66"/>
    <s v="库存商品"/>
    <n v="946.66"/>
  </r>
  <r>
    <m/>
    <x v="159"/>
    <s v="服装货款"/>
    <x v="6"/>
    <x v="1"/>
    <n v="726.5"/>
    <m/>
    <n v="726.5"/>
    <s v="jcky手表结算 - 自主拉货 - 2023/10/27"/>
    <s v="总仓"/>
    <m/>
    <m/>
    <s v="门店债务"/>
    <m/>
    <s v="应付账款"/>
    <m/>
  </r>
  <r>
    <m/>
    <x v="159"/>
    <s v="服装货款"/>
    <x v="12"/>
    <x v="28"/>
    <n v="726.5"/>
    <n v="726.5"/>
    <m/>
    <s v="jcky手表结算 - 自主拉货 - 2023/10/27"/>
    <s v="总仓"/>
    <m/>
    <m/>
    <s v="门店债务"/>
    <n v="726.5"/>
    <s v="库存商品"/>
    <n v="726.5"/>
  </r>
  <r>
    <m/>
    <x v="159"/>
    <s v="服装货款"/>
    <x v="6"/>
    <x v="1"/>
    <n v="527.9"/>
    <m/>
    <n v="527.9"/>
    <s v="jcky手表结算 - 自主拉货 - 2023/12/11"/>
    <s v="总仓"/>
    <m/>
    <m/>
    <s v="门店债务"/>
    <m/>
    <s v="应付账款"/>
    <m/>
  </r>
  <r>
    <m/>
    <x v="159"/>
    <s v="服装货款"/>
    <x v="12"/>
    <x v="28"/>
    <n v="527.9"/>
    <n v="527.9"/>
    <m/>
    <s v="jcky手表结算 - 自主拉货 - 2023/12/11"/>
    <s v="总仓"/>
    <m/>
    <m/>
    <s v="门店债务"/>
    <n v="527.9"/>
    <s v="库存商品"/>
    <n v="527.9"/>
  </r>
  <r>
    <m/>
    <x v="159"/>
    <s v="服装货款"/>
    <x v="6"/>
    <x v="1"/>
    <n v="347"/>
    <m/>
    <n v="347"/>
    <s v="jcky手表结算 - 自主拉货 - 2023/12/16"/>
    <s v="总仓"/>
    <m/>
    <m/>
    <s v="门店债务"/>
    <m/>
    <s v="应付账款"/>
    <m/>
  </r>
  <r>
    <m/>
    <x v="159"/>
    <s v="服装货款"/>
    <x v="12"/>
    <x v="28"/>
    <n v="347"/>
    <n v="347"/>
    <m/>
    <s v="jcky手表结算 - 自主拉货 - 2023/12/16"/>
    <s v="总仓"/>
    <m/>
    <m/>
    <s v="门店债务"/>
    <n v="347"/>
    <s v="库存商品"/>
    <n v="347"/>
  </r>
  <r>
    <m/>
    <x v="159"/>
    <s v="服装货款"/>
    <x v="12"/>
    <x v="28"/>
    <n v="460.81"/>
    <n v="460.81"/>
    <m/>
    <s v="jcky手表结算 - 自主拉货 - 2024/01/23"/>
    <s v="总仓"/>
    <m/>
    <m/>
    <s v="门店债务"/>
    <n v="460.81"/>
    <s v="库存商品"/>
    <n v="460.81"/>
  </r>
  <r>
    <m/>
    <x v="159"/>
    <s v="服装货款"/>
    <x v="6"/>
    <x v="1"/>
    <n v="460.81"/>
    <m/>
    <n v="460.81"/>
    <s v="jcky手表结算 - 自主拉货 - 2024/01/23"/>
    <s v="总仓"/>
    <m/>
    <m/>
    <s v="门店债务"/>
    <m/>
    <s v="应付账款"/>
    <m/>
  </r>
  <r>
    <m/>
    <x v="159"/>
    <s v="服装货款"/>
    <x v="12"/>
    <x v="28"/>
    <n v="594"/>
    <n v="594"/>
    <m/>
    <s v="jcky手表结算 - 自主拉货 - 2024/03/27"/>
    <s v="总仓"/>
    <m/>
    <m/>
    <s v="门店债务"/>
    <n v="594"/>
    <s v="库存商品"/>
    <n v="594"/>
  </r>
  <r>
    <m/>
    <x v="159"/>
    <s v="服装货款"/>
    <x v="6"/>
    <x v="1"/>
    <n v="594"/>
    <m/>
    <n v="594"/>
    <s v="jcky手表结算 - 自主拉货 - 2024/03/27"/>
    <s v="总仓"/>
    <m/>
    <m/>
    <s v="门店债务"/>
    <m/>
    <s v="应付账款"/>
    <m/>
  </r>
  <r>
    <m/>
    <x v="159"/>
    <s v="服装货款"/>
    <x v="12"/>
    <x v="28"/>
    <n v="-351.5"/>
    <m/>
    <n v="351.5"/>
    <s v="jcky手表结算 - 自主拉货 - 退货"/>
    <s v="总仓"/>
    <m/>
    <m/>
    <s v="门店债务"/>
    <n v="-351.5"/>
    <s v="库存商品"/>
    <n v="-351.5"/>
  </r>
  <r>
    <m/>
    <x v="159"/>
    <s v="服装货款"/>
    <x v="6"/>
    <x v="1"/>
    <n v="-351.5"/>
    <n v="351.5"/>
    <m/>
    <s v="jcky手表结算 - 自主拉货 - 退货"/>
    <s v="总仓"/>
    <m/>
    <m/>
    <s v="门店债务"/>
    <m/>
    <s v="应付账款"/>
    <m/>
  </r>
  <r>
    <m/>
    <x v="160"/>
    <s v="现金"/>
    <x v="3"/>
    <x v="3"/>
    <n v="-18450"/>
    <m/>
    <n v="18450"/>
    <s v="现ca6月2-6月10日"/>
    <s v="总仓"/>
    <m/>
    <m/>
    <s v="门店债务"/>
    <n v="-18450"/>
    <s v="库存现金"/>
    <n v="-18450"/>
  </r>
  <r>
    <m/>
    <x v="160"/>
    <s v="现金"/>
    <x v="6"/>
    <x v="1"/>
    <n v="-18450"/>
    <n v="18450"/>
    <m/>
    <s v="现ca6月2-6月10日"/>
    <s v="总仓"/>
    <m/>
    <m/>
    <s v="门店债务"/>
    <m/>
    <s v="应付账款"/>
    <m/>
  </r>
  <r>
    <m/>
    <x v="160"/>
    <s v="服装货款"/>
    <x v="6"/>
    <x v="1"/>
    <n v="595"/>
    <m/>
    <n v="595"/>
    <s v="朋克 - 自主拉货 - 2023/04/13"/>
    <s v="总仓"/>
    <m/>
    <m/>
    <s v="门店债务"/>
    <m/>
    <s v="应付账款"/>
    <m/>
  </r>
  <r>
    <m/>
    <x v="160"/>
    <s v="服装货款"/>
    <x v="12"/>
    <x v="28"/>
    <n v="595"/>
    <n v="595"/>
    <m/>
    <s v="朋克 - 自主拉货 - 2023/04/13"/>
    <s v="总仓"/>
    <m/>
    <m/>
    <s v="门店债务"/>
    <n v="595"/>
    <s v="库存商品"/>
    <n v="595"/>
  </r>
  <r>
    <m/>
    <x v="160"/>
    <s v="服装货款"/>
    <x v="6"/>
    <x v="1"/>
    <n v="9750.6200000000008"/>
    <m/>
    <n v="9750.6200000000008"/>
    <s v="服装"/>
    <s v="总仓"/>
    <m/>
    <m/>
    <s v="门店债务"/>
    <m/>
    <s v="应付账款"/>
    <m/>
  </r>
  <r>
    <m/>
    <x v="160"/>
    <s v="服装货款"/>
    <x v="12"/>
    <x v="28"/>
    <n v="9750.6200000000008"/>
    <n v="9750.6200000000008"/>
    <m/>
    <s v="服装"/>
    <s v="总仓"/>
    <m/>
    <m/>
    <s v="门店债务"/>
    <n v="9750.6200000000008"/>
    <s v="库存商品"/>
    <n v="9750.6200000000008"/>
  </r>
  <r>
    <m/>
    <x v="164"/>
    <s v="服装货款"/>
    <x v="6"/>
    <x v="1"/>
    <n v="3735.3"/>
    <m/>
    <n v="3735.3"/>
    <s v="服装"/>
    <s v="总仓"/>
    <m/>
    <m/>
    <s v="门店债务"/>
    <m/>
    <s v="应付账款"/>
    <m/>
  </r>
  <r>
    <m/>
    <x v="164"/>
    <s v="服装货款"/>
    <x v="12"/>
    <x v="28"/>
    <n v="3735.3"/>
    <n v="3735.3"/>
    <m/>
    <s v="服装"/>
    <s v="总仓"/>
    <m/>
    <m/>
    <s v="门店债务"/>
    <n v="3735.3"/>
    <s v="库存商品"/>
    <n v="3735.3"/>
  </r>
  <r>
    <m/>
    <x v="170"/>
    <s v="现金"/>
    <x v="6"/>
    <x v="1"/>
    <n v="-24810"/>
    <n v="24810"/>
    <m/>
    <s v="现ca6月11-6月24日"/>
    <s v="总仓"/>
    <m/>
    <m/>
    <s v="门店债务"/>
    <m/>
    <s v="应付账款"/>
    <m/>
  </r>
  <r>
    <m/>
    <x v="170"/>
    <s v="现金"/>
    <x v="3"/>
    <x v="3"/>
    <n v="-24810"/>
    <m/>
    <n v="24810"/>
    <s v="现ca6月11-6月24日"/>
    <s v="总仓"/>
    <m/>
    <m/>
    <s v="门店债务"/>
    <n v="-24810"/>
    <s v="库存现金"/>
    <n v="-24810"/>
  </r>
  <r>
    <m/>
    <x v="170"/>
    <s v="服装货款"/>
    <x v="12"/>
    <x v="28"/>
    <n v="2494.3000000000002"/>
    <n v="2494.3000000000002"/>
    <m/>
    <s v="服装"/>
    <s v="总仓"/>
    <m/>
    <m/>
    <s v="门店债务"/>
    <n v="2494.3000000000002"/>
    <s v="库存商品"/>
    <n v="2494.3000000000002"/>
  </r>
  <r>
    <m/>
    <x v="170"/>
    <s v="服装货款"/>
    <x v="6"/>
    <x v="1"/>
    <n v="2494.3000000000002"/>
    <m/>
    <n v="2494.3000000000002"/>
    <s v="服装"/>
    <s v="总仓"/>
    <m/>
    <m/>
    <s v="门店债务"/>
    <m/>
    <s v="应付账款"/>
    <m/>
  </r>
  <r>
    <s v="现金"/>
    <x v="175"/>
    <s v="运输费"/>
    <x v="3"/>
    <x v="3"/>
    <n v="-50"/>
    <m/>
    <n v="50"/>
    <s v="付刘良华运费"/>
    <m/>
    <m/>
    <m/>
    <s v="门店开支"/>
    <m/>
    <s v="库存现金"/>
    <m/>
  </r>
  <r>
    <s v="现金"/>
    <x v="175"/>
    <s v="运输费"/>
    <x v="4"/>
    <x v="34"/>
    <n v="-50"/>
    <n v="50"/>
    <m/>
    <s v="付刘良华运费"/>
    <m/>
    <m/>
    <m/>
    <s v="门店开支"/>
    <n v="-50"/>
    <s v="运营费用"/>
    <n v="-50"/>
  </r>
  <r>
    <s v="现金"/>
    <x v="175"/>
    <s v="伙食"/>
    <x v="4"/>
    <x v="29"/>
    <n v="-18"/>
    <n v="18"/>
    <m/>
    <s v="买水"/>
    <m/>
    <m/>
    <m/>
    <s v="门店开支"/>
    <n v="-18"/>
    <s v="运营费用"/>
    <n v="-18"/>
  </r>
  <r>
    <s v="现金"/>
    <x v="175"/>
    <s v="伙食"/>
    <x v="3"/>
    <x v="3"/>
    <n v="-18"/>
    <m/>
    <n v="18"/>
    <s v="买水"/>
    <m/>
    <m/>
    <m/>
    <s v="门店开支"/>
    <m/>
    <s v="库存现金"/>
    <m/>
  </r>
  <r>
    <s v="现金"/>
    <x v="153"/>
    <s v="伙食"/>
    <x v="3"/>
    <x v="3"/>
    <n v="-465"/>
    <m/>
    <n v="465"/>
    <s v="5月打包费"/>
    <m/>
    <m/>
    <m/>
    <s v="门店开支"/>
    <m/>
    <s v="库存现金"/>
    <m/>
  </r>
  <r>
    <s v="现金"/>
    <x v="153"/>
    <s v="伙食"/>
    <x v="4"/>
    <x v="29"/>
    <n v="-465"/>
    <n v="465"/>
    <m/>
    <s v="5月打包费"/>
    <m/>
    <m/>
    <m/>
    <s v="门店开支"/>
    <n v="-465"/>
    <s v="运营费用"/>
    <n v="-465"/>
  </r>
  <r>
    <s v="现金"/>
    <x v="154"/>
    <s v="伙食"/>
    <x v="4"/>
    <x v="29"/>
    <n v="-18.2"/>
    <n v="18.2"/>
    <m/>
    <s v="买水"/>
    <m/>
    <m/>
    <m/>
    <s v="门店开支"/>
    <n v="-18.2"/>
    <s v="运营费用"/>
    <n v="-18.2"/>
  </r>
  <r>
    <s v="现金"/>
    <x v="154"/>
    <s v="伙食"/>
    <x v="3"/>
    <x v="3"/>
    <n v="-18.2"/>
    <m/>
    <n v="18.2"/>
    <s v="买水"/>
    <m/>
    <m/>
    <m/>
    <s v="门店开支"/>
    <m/>
    <s v="库存现金"/>
    <m/>
  </r>
  <r>
    <s v="现金"/>
    <x v="155"/>
    <s v="伙食"/>
    <x v="3"/>
    <x v="3"/>
    <n v="-58.5"/>
    <m/>
    <n v="58.5"/>
    <s v="点心"/>
    <m/>
    <m/>
    <m/>
    <s v="门店开支"/>
    <m/>
    <s v="库存现金"/>
    <m/>
  </r>
  <r>
    <s v="现金"/>
    <x v="155"/>
    <s v="伙食"/>
    <x v="4"/>
    <x v="29"/>
    <n v="-58.5"/>
    <n v="58.5"/>
    <m/>
    <s v="点心"/>
    <m/>
    <m/>
    <m/>
    <s v="门店开支"/>
    <n v="-58.5"/>
    <s v="运营费用"/>
    <n v="-58.5"/>
  </r>
  <r>
    <s v="现金"/>
    <x v="157"/>
    <s v="门店维护"/>
    <x v="4"/>
    <x v="40"/>
    <n v="-50"/>
    <n v="50"/>
    <m/>
    <s v="擦洗橱窗"/>
    <m/>
    <m/>
    <m/>
    <s v="门店开支"/>
    <n v="-50"/>
    <s v="运营费用"/>
    <n v="-50"/>
  </r>
  <r>
    <s v="现金"/>
    <x v="157"/>
    <s v="门店维护"/>
    <x v="3"/>
    <x v="3"/>
    <n v="-50"/>
    <m/>
    <n v="50"/>
    <s v="擦洗橱窗"/>
    <m/>
    <m/>
    <m/>
    <s v="门店开支"/>
    <m/>
    <s v="库存现金"/>
    <m/>
  </r>
  <r>
    <s v="现金"/>
    <x v="158"/>
    <s v="工资"/>
    <x v="3"/>
    <x v="3"/>
    <n v="-35"/>
    <m/>
    <n v="35"/>
    <s v="支付1天试工工资"/>
    <m/>
    <m/>
    <m/>
    <s v="门店开支"/>
    <m/>
    <s v="库存现金"/>
    <m/>
  </r>
  <r>
    <s v="现金"/>
    <x v="158"/>
    <s v="工资"/>
    <x v="4"/>
    <x v="19"/>
    <n v="-35"/>
    <n v="35"/>
    <m/>
    <s v="支付1天试工工资"/>
    <m/>
    <m/>
    <m/>
    <s v="门店开支"/>
    <n v="-35"/>
    <s v="运营费用"/>
    <n v="-35"/>
  </r>
  <r>
    <s v="现金"/>
    <x v="162"/>
    <s v="伙食"/>
    <x v="4"/>
    <x v="29"/>
    <n v="-43.75"/>
    <n v="43.75"/>
    <m/>
    <s v="点心"/>
    <m/>
    <m/>
    <m/>
    <s v="门店开支"/>
    <n v="-43.75"/>
    <s v="运营费用"/>
    <n v="-43.75"/>
  </r>
  <r>
    <s v="现金"/>
    <x v="162"/>
    <s v="伙食"/>
    <x v="3"/>
    <x v="3"/>
    <n v="-43.75"/>
    <m/>
    <n v="43.75"/>
    <s v="点心"/>
    <m/>
    <m/>
    <m/>
    <s v="门店开支"/>
    <m/>
    <s v="库存现金"/>
    <m/>
  </r>
  <r>
    <s v="现金"/>
    <x v="162"/>
    <s v="退款"/>
    <x v="3"/>
    <x v="3"/>
    <n v="-4.99"/>
    <m/>
    <n v="4.99"/>
    <m/>
    <m/>
    <m/>
    <m/>
    <s v="门店开支"/>
    <m/>
    <s v="库存现金"/>
    <m/>
  </r>
  <r>
    <s v="现金"/>
    <x v="162"/>
    <s v="退款"/>
    <x v="12"/>
    <x v="30"/>
    <n v="-4.99"/>
    <n v="4.99"/>
    <m/>
    <m/>
    <m/>
    <m/>
    <m/>
    <s v="门店开支"/>
    <n v="-4.99"/>
    <s v="库存商品"/>
    <n v="-4.99"/>
  </r>
  <r>
    <s v="现金"/>
    <x v="177"/>
    <s v="工资"/>
    <x v="4"/>
    <x v="19"/>
    <n v="-1943"/>
    <n v="1943"/>
    <m/>
    <s v="5月工资"/>
    <m/>
    <m/>
    <m/>
    <s v="门店开支"/>
    <n v="-1943"/>
    <s v="运营费用"/>
    <n v="-1943"/>
  </r>
  <r>
    <s v="现金"/>
    <x v="177"/>
    <s v="工资"/>
    <x v="3"/>
    <x v="3"/>
    <n v="-1943"/>
    <m/>
    <n v="1943"/>
    <s v="5月工资"/>
    <m/>
    <m/>
    <m/>
    <s v="门店开支"/>
    <m/>
    <s v="库存现金"/>
    <m/>
  </r>
  <r>
    <s v="现金"/>
    <x v="177"/>
    <s v="工资"/>
    <x v="3"/>
    <x v="3"/>
    <n v="-2448.5"/>
    <m/>
    <n v="2448.5"/>
    <s v="5月工资"/>
    <m/>
    <m/>
    <m/>
    <s v="门店开支"/>
    <m/>
    <s v="库存现金"/>
    <m/>
  </r>
  <r>
    <s v="现金"/>
    <x v="177"/>
    <s v="工资"/>
    <x v="4"/>
    <x v="19"/>
    <n v="-2448.5"/>
    <n v="2448.5"/>
    <m/>
    <s v="5月工资"/>
    <m/>
    <m/>
    <m/>
    <s v="门店开支"/>
    <n v="-2448.5"/>
    <s v="运营费用"/>
    <n v="-2448.5"/>
  </r>
  <r>
    <s v="现金"/>
    <x v="177"/>
    <s v="工资"/>
    <x v="3"/>
    <x v="3"/>
    <n v="-1472"/>
    <m/>
    <n v="1472"/>
    <s v="5月工资"/>
    <m/>
    <m/>
    <m/>
    <s v="门店开支"/>
    <m/>
    <s v="库存现金"/>
    <m/>
  </r>
  <r>
    <s v="现金"/>
    <x v="177"/>
    <s v="工资"/>
    <x v="4"/>
    <x v="19"/>
    <n v="-1472"/>
    <n v="1472"/>
    <m/>
    <s v="5月工资"/>
    <m/>
    <m/>
    <m/>
    <s v="门店开支"/>
    <n v="-1472"/>
    <s v="运营费用"/>
    <n v="-1472"/>
  </r>
  <r>
    <s v="现金"/>
    <x v="165"/>
    <s v="退款"/>
    <x v="12"/>
    <x v="30"/>
    <n v="-34.97"/>
    <n v="34.97"/>
    <m/>
    <s v="退客人"/>
    <m/>
    <m/>
    <m/>
    <s v="门店开支"/>
    <n v="-34.97"/>
    <s v="库存商品"/>
    <n v="-34.97"/>
  </r>
  <r>
    <s v="现金"/>
    <x v="165"/>
    <s v="退款"/>
    <x v="3"/>
    <x v="3"/>
    <n v="-34.97"/>
    <m/>
    <n v="34.97"/>
    <s v="退客人"/>
    <m/>
    <m/>
    <m/>
    <s v="门店开支"/>
    <m/>
    <s v="库存现金"/>
    <m/>
  </r>
  <r>
    <s v="现金"/>
    <x v="168"/>
    <s v="伙食"/>
    <x v="3"/>
    <x v="3"/>
    <n v="-36.200000000000003"/>
    <m/>
    <n v="36.200000000000003"/>
    <s v="买水"/>
    <m/>
    <m/>
    <m/>
    <s v="门店开支"/>
    <m/>
    <s v="库存现金"/>
    <m/>
  </r>
  <r>
    <s v="现金"/>
    <x v="168"/>
    <s v="伙食"/>
    <x v="4"/>
    <x v="29"/>
    <n v="-36.200000000000003"/>
    <n v="36.200000000000003"/>
    <m/>
    <s v="买水"/>
    <m/>
    <m/>
    <m/>
    <s v="门店开支"/>
    <n v="-36.200000000000003"/>
    <s v="运营费用"/>
    <n v="-36.200000000000003"/>
  </r>
  <r>
    <s v="现金"/>
    <x v="168"/>
    <s v="工资"/>
    <x v="3"/>
    <x v="3"/>
    <n v="-180"/>
    <m/>
    <n v="180"/>
    <s v="支付试工muhaman4.5天工资"/>
    <m/>
    <m/>
    <m/>
    <s v="门店开支"/>
    <m/>
    <s v="库存现金"/>
    <m/>
  </r>
  <r>
    <s v="现金"/>
    <x v="168"/>
    <s v="工资"/>
    <x v="4"/>
    <x v="19"/>
    <n v="-180"/>
    <n v="180"/>
    <m/>
    <s v="支付试工muhaman4.5天工资"/>
    <m/>
    <m/>
    <m/>
    <s v="门店开支"/>
    <n v="-180"/>
    <s v="运营费用"/>
    <n v="-180"/>
  </r>
  <r>
    <s v="现金"/>
    <x v="168"/>
    <s v="伙食"/>
    <x v="3"/>
    <x v="3"/>
    <n v="-34.79"/>
    <m/>
    <n v="34.79"/>
    <s v="点心"/>
    <m/>
    <m/>
    <m/>
    <s v="门店开支"/>
    <m/>
    <s v="库存现金"/>
    <m/>
  </r>
  <r>
    <s v="现金"/>
    <x v="168"/>
    <s v="伙食"/>
    <x v="4"/>
    <x v="29"/>
    <n v="-34.79"/>
    <n v="34.79"/>
    <m/>
    <s v="点心"/>
    <m/>
    <m/>
    <m/>
    <s v="门店开支"/>
    <n v="-34.79"/>
    <s v="运营费用"/>
    <n v="-34.79"/>
  </r>
  <r>
    <s v="现金"/>
    <x v="173"/>
    <s v="伙食"/>
    <x v="4"/>
    <x v="29"/>
    <n v="-134.5"/>
    <n v="134.5"/>
    <m/>
    <s v="聚餐"/>
    <m/>
    <m/>
    <m/>
    <s v="门店开支"/>
    <n v="-134.5"/>
    <s v="运营费用"/>
    <n v="-134.5"/>
  </r>
  <r>
    <s v="现金"/>
    <x v="173"/>
    <s v="伙食"/>
    <x v="3"/>
    <x v="3"/>
    <n v="-134.5"/>
    <m/>
    <n v="134.5"/>
    <s v="聚餐"/>
    <m/>
    <m/>
    <m/>
    <s v="门店开支"/>
    <m/>
    <s v="库存现金"/>
    <m/>
  </r>
  <r>
    <s v="现金"/>
    <x v="173"/>
    <s v="伙食"/>
    <x v="4"/>
    <x v="29"/>
    <n v="-52"/>
    <n v="52"/>
    <m/>
    <s v="食材"/>
    <m/>
    <m/>
    <m/>
    <s v="门店开支"/>
    <n v="-52"/>
    <s v="运营费用"/>
    <n v="-52"/>
  </r>
  <r>
    <s v="现金"/>
    <x v="173"/>
    <s v="伙食"/>
    <x v="3"/>
    <x v="3"/>
    <n v="-52"/>
    <m/>
    <n v="52"/>
    <s v="食材"/>
    <m/>
    <m/>
    <m/>
    <s v="门店开支"/>
    <m/>
    <s v="库存现金"/>
    <m/>
  </r>
  <r>
    <m/>
    <x v="182"/>
    <s v="公司贷款结余"/>
    <x v="0"/>
    <x v="0"/>
    <n v="19786.05"/>
    <m/>
    <n v="19786.05"/>
    <s v="上月公司贷款结余"/>
    <m/>
    <m/>
    <m/>
    <s v="银行流水-nan"/>
    <m/>
    <s v="长期借款"/>
    <m/>
  </r>
  <r>
    <m/>
    <x v="182"/>
    <s v="债务结余"/>
    <x v="0"/>
    <x v="1"/>
    <n v="-13184.27"/>
    <m/>
    <n v="-13184.27"/>
    <s v="上月总仓债务结余"/>
    <m/>
    <m/>
    <m/>
    <s v="门店债务"/>
    <m/>
    <s v="应付账款"/>
    <m/>
  </r>
  <r>
    <m/>
    <x v="182"/>
    <s v="业绩账户结余"/>
    <x v="1"/>
    <x v="2"/>
    <n v="16459.7"/>
    <n v="16459.7"/>
    <m/>
    <s v="上月业绩账户结余"/>
    <m/>
    <m/>
    <m/>
    <s v="店口现金"/>
    <m/>
    <s v="库存现金"/>
    <m/>
  </r>
  <r>
    <m/>
    <x v="182"/>
    <s v="3CA账户结余"/>
    <x v="1"/>
    <x v="3"/>
    <n v="10685.76000000004"/>
    <n v="10685.76000000004"/>
    <m/>
    <s v="上月3CA账户结余"/>
    <m/>
    <m/>
    <m/>
    <s v="店口现金"/>
    <m/>
    <s v="库存现金"/>
    <m/>
  </r>
  <r>
    <m/>
    <x v="182"/>
    <s v="POS账户结余"/>
    <x v="1"/>
    <x v="4"/>
    <n v="7764.699999999968"/>
    <n v="7764.699999999968"/>
    <m/>
    <s v="上月POS账户结余"/>
    <m/>
    <m/>
    <m/>
    <s v="店口现金"/>
    <m/>
    <s v="库存现金"/>
    <m/>
  </r>
  <r>
    <m/>
    <x v="182"/>
    <s v="米兰账户结余"/>
    <x v="1"/>
    <x v="5"/>
    <n v="48800"/>
    <n v="48800"/>
    <m/>
    <s v="上月米兰账户结余"/>
    <m/>
    <m/>
    <m/>
    <s v="店口现金"/>
    <m/>
    <s v="库存现金"/>
    <m/>
  </r>
  <r>
    <m/>
    <x v="182"/>
    <s v="总仓账户结余"/>
    <x v="1"/>
    <x v="6"/>
    <m/>
    <m/>
    <m/>
    <s v="上月总仓账户结余"/>
    <m/>
    <m/>
    <m/>
    <s v="店口现金"/>
    <m/>
    <s v="库存现金"/>
    <m/>
  </r>
  <r>
    <m/>
    <x v="182"/>
    <s v="已付总仓账户结余"/>
    <x v="1"/>
    <x v="7"/>
    <n v="17155.7"/>
    <n v="17155.7"/>
    <m/>
    <s v="上月已付总仓账户结余"/>
    <m/>
    <m/>
    <m/>
    <s v="店口现金"/>
    <m/>
    <s v="其他应收款"/>
    <m/>
  </r>
  <r>
    <s v="BPM"/>
    <x v="182"/>
    <s v="银行结余"/>
    <x v="1"/>
    <x v="8"/>
    <n v="34478.349999999948"/>
    <n v="34478.349999999948"/>
    <m/>
    <s v="上月银行结余"/>
    <m/>
    <m/>
    <m/>
    <s v="银行流水-BPM"/>
    <m/>
    <s v="银行存款"/>
    <m/>
  </r>
  <r>
    <s v="BPER"/>
    <x v="182"/>
    <s v="银行结余"/>
    <x v="1"/>
    <x v="9"/>
    <n v="3149.739999999998"/>
    <n v="3149.739999999998"/>
    <m/>
    <s v="上月银行结余"/>
    <m/>
    <m/>
    <m/>
    <s v="银行流水-BPER"/>
    <m/>
    <s v="银行存款"/>
    <m/>
  </r>
  <r>
    <s v="ILLIMITY"/>
    <x v="182"/>
    <s v="银行结余"/>
    <x v="1"/>
    <x v="10"/>
    <n v="0"/>
    <n v="0"/>
    <m/>
    <s v="上月银行结余"/>
    <m/>
    <m/>
    <m/>
    <s v="银行流水-ILLIMITY"/>
    <m/>
    <s v="银行存款"/>
    <m/>
  </r>
  <r>
    <s v="BPM"/>
    <x v="182"/>
    <s v="手续费"/>
    <x v="2"/>
    <x v="8"/>
    <n v="-24.86"/>
    <m/>
    <n v="24.86"/>
    <s v="imp. bollo cc/lr - da 01/04/2024 a 30/06/2024"/>
    <s v="bpm"/>
    <m/>
    <m/>
    <s v="银行流水-BPM"/>
    <n v="-24.86"/>
    <s v="银行存款"/>
    <n v="-24.86"/>
  </r>
  <r>
    <s v="BPM"/>
    <x v="182"/>
    <s v="手续费"/>
    <x v="4"/>
    <x v="11"/>
    <n v="-24.86"/>
    <n v="24.86"/>
    <m/>
    <s v="imp. bollo cc/lr - da 01/04/2024 a 30/06/2024"/>
    <s v="bpm"/>
    <m/>
    <m/>
    <s v="银行流水-BPM"/>
    <m/>
    <s v="运营费用"/>
    <m/>
  </r>
  <r>
    <s v="BPM"/>
    <x v="182"/>
    <s v="刷卡入账"/>
    <x v="2"/>
    <x v="8"/>
    <n v="1691.28"/>
    <n v="1691.28"/>
    <m/>
    <s v="inc.pos carte credit - nexi (ex-car del 28/06/24 pdv 4836751/00003 one fashion bs"/>
    <m/>
    <m/>
    <m/>
    <s v="银行流水-BPM"/>
    <n v="1691.28"/>
    <s v="银行存款"/>
    <n v="1691.28"/>
  </r>
  <r>
    <s v="BPM"/>
    <x v="182"/>
    <s v="刷卡入账"/>
    <x v="3"/>
    <x v="4"/>
    <n v="1691.28"/>
    <m/>
    <n v="1691.28"/>
    <s v="inc.pos carte credit - nexi (ex-car del 28/06/24 pdv 4836751/00003 one fashion bs"/>
    <m/>
    <m/>
    <m/>
    <s v="银行流水-BPM"/>
    <m/>
    <s v="库存现金"/>
    <m/>
  </r>
  <r>
    <s v="BPM"/>
    <x v="182"/>
    <s v="刷卡入账"/>
    <x v="2"/>
    <x v="8"/>
    <n v="1468.86"/>
    <n v="1468.86"/>
    <m/>
    <s v="inc.pos carte credit - nexi (ex-car del 30/06/24 pdv 4836751/00003 one fashion bs"/>
    <m/>
    <m/>
    <m/>
    <s v="银行流水-BPM"/>
    <n v="1468.86"/>
    <s v="银行存款"/>
    <n v="1468.86"/>
  </r>
  <r>
    <s v="BPM"/>
    <x v="182"/>
    <s v="刷卡入账"/>
    <x v="3"/>
    <x v="4"/>
    <n v="1468.86"/>
    <m/>
    <n v="1468.86"/>
    <s v="inc.pos carte credit - nexi (ex-car del 30/06/24 pdv 4836751/00003 one fashion bs"/>
    <m/>
    <m/>
    <m/>
    <s v="银行流水-BPM"/>
    <m/>
    <s v="库存现金"/>
    <m/>
  </r>
  <r>
    <s v="BPM"/>
    <x v="182"/>
    <s v="刷卡入账"/>
    <x v="2"/>
    <x v="8"/>
    <n v="839.66"/>
    <n v="839.66"/>
    <m/>
    <s v="incas. tramite p.o.s - pagobancomat del 30/06/24 pdv 4836751/00003 one fashion bs"/>
    <m/>
    <m/>
    <m/>
    <s v="银行流水-BPM"/>
    <n v="839.66"/>
    <s v="银行存款"/>
    <n v="839.66"/>
  </r>
  <r>
    <s v="BPM"/>
    <x v="182"/>
    <s v="刷卡入账"/>
    <x v="3"/>
    <x v="4"/>
    <n v="839.66"/>
    <m/>
    <n v="839.66"/>
    <s v="incas. tramite p.o.s - pagobancomat del 30/06/24 pdv 4836751/00003 one fashion bs"/>
    <m/>
    <m/>
    <m/>
    <s v="银行流水-BPM"/>
    <m/>
    <s v="库存现金"/>
    <m/>
  </r>
  <r>
    <s v="BPM"/>
    <x v="182"/>
    <s v="刷卡入账"/>
    <x v="2"/>
    <x v="8"/>
    <n v="2303.08"/>
    <n v="2303.08"/>
    <m/>
    <s v="inc.pos carte credit - nexi (ex-car del 29/06/24 pdv 4836751/00003 one fashion bs"/>
    <m/>
    <m/>
    <m/>
    <s v="银行流水-BPM"/>
    <n v="2303.08"/>
    <s v="银行存款"/>
    <n v="2303.08"/>
  </r>
  <r>
    <s v="BPM"/>
    <x v="182"/>
    <s v="刷卡入账"/>
    <x v="3"/>
    <x v="4"/>
    <n v="2303.08"/>
    <m/>
    <n v="2303.08"/>
    <s v="inc.pos carte credit - nexi (ex-car del 29/06/24 pdv 4836751/00003 one fashion bs"/>
    <m/>
    <m/>
    <m/>
    <s v="银行流水-BPM"/>
    <m/>
    <s v="库存现金"/>
    <m/>
  </r>
  <r>
    <s v="BPM"/>
    <x v="182"/>
    <s v="刷卡入账"/>
    <x v="3"/>
    <x v="4"/>
    <n v="836.51"/>
    <m/>
    <n v="836.51"/>
    <s v="incas. tramite p.o.s - pagobancomat del 29/06/24 pdv 4836751/00003 one fashion bs"/>
    <m/>
    <m/>
    <m/>
    <s v="银行流水-BPM"/>
    <m/>
    <s v="库存现金"/>
    <m/>
  </r>
  <r>
    <s v="BPM"/>
    <x v="182"/>
    <s v="刷卡入账"/>
    <x v="2"/>
    <x v="8"/>
    <n v="836.51"/>
    <n v="836.51"/>
    <m/>
    <s v="incas. tramite p.o.s - pagobancomat del 29/06/24 pdv 4836751/00003 one fashion bs"/>
    <m/>
    <m/>
    <m/>
    <s v="银行流水-BPM"/>
    <n v="836.51"/>
    <s v="银行存款"/>
    <n v="836.51"/>
  </r>
  <r>
    <s v="BPM"/>
    <x v="182"/>
    <s v="刷卡入账"/>
    <x v="3"/>
    <x v="4"/>
    <n v="694.94"/>
    <m/>
    <n v="694.94"/>
    <s v="incas. tramite p.o.s - pagobancomat del 28/06/24 pdv 4836751/00003 one fashion bs"/>
    <m/>
    <m/>
    <m/>
    <s v="银行流水-BPM"/>
    <m/>
    <s v="库存现金"/>
    <m/>
  </r>
  <r>
    <s v="BPM"/>
    <x v="182"/>
    <s v="刷卡入账"/>
    <x v="2"/>
    <x v="8"/>
    <n v="694.94"/>
    <n v="694.94"/>
    <m/>
    <s v="incas. tramite p.o.s - pagobancomat del 28/06/24 pdv 4836751/00003 one fashion bs"/>
    <m/>
    <m/>
    <m/>
    <s v="银行流水-BPM"/>
    <n v="694.94"/>
    <s v="银行存款"/>
    <n v="694.94"/>
  </r>
  <r>
    <s v="BPER"/>
    <x v="182"/>
    <s v="现金存入"/>
    <x v="3"/>
    <x v="2"/>
    <n v="790"/>
    <m/>
    <n v="790"/>
    <s v="versamento da atm aziendale banconote nr:041 da atm: bergamo via gasparini operazione carta 02868626 del 30.06.2024 09.23"/>
    <m/>
    <m/>
    <m/>
    <s v="银行流水-BPER"/>
    <m/>
    <s v="库存现金"/>
    <m/>
  </r>
  <r>
    <s v="BPER"/>
    <x v="182"/>
    <s v="现金存入"/>
    <x v="2"/>
    <x v="9"/>
    <n v="790"/>
    <n v="790"/>
    <m/>
    <s v="versamento da atm aziendale banconote nr:041 da atm: bergamo via gasparini operazione carta 02868626 del 30.06.2024 09.23"/>
    <m/>
    <m/>
    <m/>
    <s v="银行流水-BPER"/>
    <n v="790"/>
    <s v="银行存款"/>
    <n v="790"/>
  </r>
  <r>
    <s v="BPER"/>
    <x v="182"/>
    <s v="现金存入"/>
    <x v="3"/>
    <x v="2"/>
    <n v="3975"/>
    <m/>
    <n v="3975"/>
    <s v="versamento da atm aziendale banconote nr:200 da atm: bergamo via gasparini operazione carta 02868626 del 30.06.2024 09.21"/>
    <m/>
    <m/>
    <m/>
    <s v="银行流水-BPER"/>
    <m/>
    <s v="库存现金"/>
    <m/>
  </r>
  <r>
    <s v="BPER"/>
    <x v="182"/>
    <s v="现金存入"/>
    <x v="2"/>
    <x v="9"/>
    <n v="3975"/>
    <n v="3975"/>
    <m/>
    <s v="versamento da atm aziendale banconote nr:200 da atm: bergamo via gasparini operazione carta 02868626 del 30.06.2024 09.21"/>
    <m/>
    <m/>
    <m/>
    <s v="银行流水-BPER"/>
    <n v="3975"/>
    <s v="银行存款"/>
    <n v="3975"/>
  </r>
  <r>
    <s v="BPER"/>
    <x v="182"/>
    <s v="现金存入"/>
    <x v="3"/>
    <x v="2"/>
    <n v="9780"/>
    <m/>
    <n v="9780"/>
    <s v="versamento da atm aziendale banconote nr:192 da atm: bergamo via gasparini operazione carta 02868626 del 30.06.2024 09.18"/>
    <m/>
    <m/>
    <m/>
    <s v="银行流水-BPER"/>
    <m/>
    <s v="库存现金"/>
    <m/>
  </r>
  <r>
    <s v="BPER"/>
    <x v="182"/>
    <s v="现金存入"/>
    <x v="2"/>
    <x v="9"/>
    <n v="9780"/>
    <n v="9780"/>
    <m/>
    <s v="versamento da atm aziendale banconote nr:192 da atm: bergamo via gasparini operazione carta 02868626 del 30.06.2024 09.18"/>
    <m/>
    <m/>
    <m/>
    <s v="银行流水-BPER"/>
    <n v="9780"/>
    <s v="银行存款"/>
    <n v="9780"/>
  </r>
  <r>
    <s v="BPM"/>
    <x v="182"/>
    <s v="手续费"/>
    <x v="2"/>
    <x v="8"/>
    <n v="-1"/>
    <m/>
    <n v="1"/>
    <s v="commissioni - comm.sdd: itle000001090619m001"/>
    <s v="bper"/>
    <m/>
    <m/>
    <s v="银行流水-BPM"/>
    <n v="-1"/>
    <s v="银行存款"/>
    <n v="-1"/>
  </r>
  <r>
    <s v="BPM"/>
    <x v="182"/>
    <s v="手续费"/>
    <x v="4"/>
    <x v="11"/>
    <n v="-1"/>
    <n v="1"/>
    <m/>
    <s v="commissioni - comm.sdd: itle000001090619m001"/>
    <s v="bper"/>
    <m/>
    <m/>
    <s v="银行流水-BPM"/>
    <m/>
    <s v="运营费用"/>
    <m/>
  </r>
  <r>
    <s v="BPM"/>
    <x v="182"/>
    <s v="手续费"/>
    <x v="2"/>
    <x v="8"/>
    <n v="-1"/>
    <m/>
    <n v="1"/>
    <s v="commissioni - comm.sdd: cy239400000000000br192"/>
    <s v="bper"/>
    <m/>
    <m/>
    <s v="银行流水-BPM"/>
    <n v="-1"/>
    <s v="银行存款"/>
    <n v="-1"/>
  </r>
  <r>
    <s v="BPM"/>
    <x v="182"/>
    <s v="手续费"/>
    <x v="4"/>
    <x v="11"/>
    <n v="-1"/>
    <n v="1"/>
    <m/>
    <s v="commissioni - comm.sdd: cy239400000000000br192"/>
    <s v="bper"/>
    <m/>
    <m/>
    <s v="银行流水-BPM"/>
    <m/>
    <s v="运营费用"/>
    <m/>
  </r>
  <r>
    <s v="BPM"/>
    <x v="182"/>
    <s v="安保费"/>
    <x v="2"/>
    <x v="8"/>
    <n v="-295.3"/>
    <m/>
    <n v="295.3"/>
    <s v="addebito diretto sdd - sdd core: cy239400000000000br192 vcb securitas s.p.a."/>
    <s v="vcb securitas spa a socio unico"/>
    <s v=" 11/9225 DEL 02-04-2024"/>
    <m/>
    <s v="银行流水-BPM"/>
    <n v="-295.3"/>
    <s v="银行存款"/>
    <n v="-295.3"/>
  </r>
  <r>
    <s v="BPM"/>
    <x v="182"/>
    <s v="安保费"/>
    <x v="4"/>
    <x v="17"/>
    <n v="-295.3"/>
    <n v="295.3"/>
    <m/>
    <s v="addebito diretto sdd - sdd core: cy239400000000000br192 vcb securitas s.p.a."/>
    <s v="vcb securitas spa a socio unico"/>
    <s v=" 11/9225 DEL 02-04-2024"/>
    <m/>
    <s v="银行流水-BPM"/>
    <m/>
    <s v="运营费用"/>
    <m/>
  </r>
  <r>
    <s v="BPM"/>
    <x v="182"/>
    <s v="总仓-私人费用"/>
    <x v="2"/>
    <x v="8"/>
    <n v="-5501.39"/>
    <m/>
    <n v="5501.39"/>
    <s v="addebito diretto sdd - sdd core: itle000001090619m001 vw financial serv. spa"/>
    <s v="volkswagen financial services s.p.a."/>
    <s v="潘颂炮保时捷汽车贷款 N.003-004 202422304614 DEL 07-06-2024"/>
    <m/>
    <s v="银行流水-BPM"/>
    <n v="-5501.39"/>
    <s v="银行存款"/>
    <n v="-5501.39"/>
  </r>
  <r>
    <s v="BPM"/>
    <x v="182"/>
    <s v="总仓-私人费用"/>
    <x v="9"/>
    <x v="7"/>
    <n v="-5501.39"/>
    <n v="5501.39"/>
    <m/>
    <s v="addebito diretto sdd - sdd core: itle000001090619m001 vw financial serv. spa"/>
    <s v="volkswagen financial services s.p.a."/>
    <s v="潘颂炮保时捷汽车贷款 N.003-004 202422304614 DEL 07-06-2024"/>
    <m/>
    <s v="银行流水-BPM"/>
    <m/>
    <s v="其他应收款"/>
    <m/>
  </r>
  <r>
    <s v="BPM"/>
    <x v="183"/>
    <s v="刷卡入账"/>
    <x v="3"/>
    <x v="4"/>
    <n v="1442.49"/>
    <m/>
    <n v="1442.49"/>
    <s v="inc.pos carte credit - nexi (ex-car del 01/07/24 pdv 4836751/00003  one fashion                              bs"/>
    <m/>
    <m/>
    <m/>
    <s v="银行流水-BPM"/>
    <m/>
    <s v="库存现金"/>
    <m/>
  </r>
  <r>
    <s v="BPM"/>
    <x v="183"/>
    <s v="刷卡入账"/>
    <x v="2"/>
    <x v="8"/>
    <n v="1442.49"/>
    <n v="1442.49"/>
    <m/>
    <s v="inc.pos carte credit - nexi (ex-car del 01/07/24 pdv 4836751/00003  one fashion                              bs"/>
    <m/>
    <m/>
    <m/>
    <s v="银行流水-BPM"/>
    <n v="1442.49"/>
    <s v="银行存款"/>
    <n v="1442.49"/>
  </r>
  <r>
    <s v="BPM"/>
    <x v="183"/>
    <s v="刷卡入账"/>
    <x v="3"/>
    <x v="4"/>
    <n v="878.66"/>
    <m/>
    <n v="878.66"/>
    <s v="incas. tramite p.o.s - pagobancomat del 01/07/24 pdv 4836751/00003  one fashion                              bs"/>
    <m/>
    <m/>
    <m/>
    <s v="银行流水-BPM"/>
    <m/>
    <s v="库存现金"/>
    <m/>
  </r>
  <r>
    <s v="BPM"/>
    <x v="183"/>
    <s v="刷卡入账"/>
    <x v="2"/>
    <x v="8"/>
    <n v="878.66"/>
    <n v="878.66"/>
    <m/>
    <s v="incas. tramite p.o.s - pagobancomat del 01/07/24 pdv 4836751/00003  one fashion                              bs"/>
    <m/>
    <m/>
    <m/>
    <s v="银行流水-BPM"/>
    <n v="878.66"/>
    <s v="银行存款"/>
    <n v="878.66"/>
  </r>
  <r>
    <s v="BPER"/>
    <x v="183"/>
    <s v="手续费"/>
    <x v="2"/>
    <x v="9"/>
    <n v="-95.16"/>
    <m/>
    <n v="95.16"/>
    <s v="canone servizi telematici add. canone corporate banking"/>
    <s v="bper banca spa"/>
    <s v=" 05387-4161029892-76 DEL 02-07-2024"/>
    <m/>
    <s v="银行流水-BPER"/>
    <n v="-95.16"/>
    <s v="银行存款"/>
    <n v="-95.16"/>
  </r>
  <r>
    <s v="BPER"/>
    <x v="183"/>
    <s v="手续费"/>
    <x v="4"/>
    <x v="11"/>
    <n v="-95.16"/>
    <n v="95.16"/>
    <m/>
    <s v="canone servizi telematici add. canone corporate banking"/>
    <s v="bper banca spa"/>
    <s v=" 05387-4161029892-76 DEL 02-07-2024"/>
    <m/>
    <s v="银行流水-BPER"/>
    <m/>
    <s v="运营费用"/>
    <m/>
  </r>
  <r>
    <s v="BPM"/>
    <x v="183"/>
    <s v="百货货款"/>
    <x v="2"/>
    <x v="8"/>
    <n v="-789.58"/>
    <m/>
    <n v="789.58"/>
    <s v="vostra disposizione - vs.disp. rif. mb0b14527675/90689235 favore larissa shop srl - add.tot - ft fpr 357/24 del 10-03-2024"/>
    <s v="larissa shop srl"/>
    <s v=" FPR 357/24 DEL 10-03-2024"/>
    <m/>
    <s v="银行流水-BPM"/>
    <n v="-789.58"/>
    <s v="银行存款"/>
    <n v="-789.58"/>
  </r>
  <r>
    <s v="BPM"/>
    <x v="183"/>
    <s v="百货货款"/>
    <x v="6"/>
    <x v="14"/>
    <n v="-789.58"/>
    <n v="789.58"/>
    <m/>
    <s v="vostra disposizione - vs.disp. rif. mb0b14527675/90689235 favore larissa shop srl - add.tot - ft fpr 357/24 del 10-03-2024"/>
    <s v="larissa shop srl"/>
    <s v=" FPR 357/24 DEL 10-03-2024"/>
    <m/>
    <s v="银行流水-BPM"/>
    <m/>
    <s v="应付账款"/>
    <m/>
  </r>
  <r>
    <s v="BPM"/>
    <x v="183"/>
    <s v="百货货款"/>
    <x v="2"/>
    <x v="8"/>
    <n v="-1680.66"/>
    <m/>
    <n v="1680.66"/>
    <s v="vostra disposizione - vs.disp. rif. mb0b14527536/90689023 favore g home srl - add.tot - ft 00177 del 06-03-2024"/>
    <s v="g home srl"/>
    <s v=" 00177 DEL 06-03-2024"/>
    <m/>
    <s v="银行流水-BPM"/>
    <n v="-1680.66"/>
    <s v="银行存款"/>
    <n v="-1680.66"/>
  </r>
  <r>
    <s v="BPM"/>
    <x v="183"/>
    <s v="百货货款"/>
    <x v="6"/>
    <x v="14"/>
    <n v="-1680.66"/>
    <n v="1680.66"/>
    <m/>
    <s v="vostra disposizione - vs.disp. rif. mb0b14527536/90689023 favore g home srl - add.tot - ft 00177 del 06-03-2024"/>
    <s v="g home srl"/>
    <s v=" 00177 DEL 06-03-2024"/>
    <m/>
    <s v="银行流水-BPM"/>
    <m/>
    <s v="应付账款"/>
    <m/>
  </r>
  <r>
    <s v="BPM"/>
    <x v="183"/>
    <s v="百货货款"/>
    <x v="2"/>
    <x v="8"/>
    <n v="-3306.72"/>
    <m/>
    <n v="3306.72"/>
    <s v="vostra disposizione - vs.disp. rif. mb0b14527399/90688775 favore lupia srl - add.tot - ft 2401182 del 27-03-2024"/>
    <s v="lupia srl"/>
    <s v=" 2401182 DEL 27-03-2024"/>
    <m/>
    <s v="银行流水-BPM"/>
    <n v="-3306.72"/>
    <s v="银行存款"/>
    <n v="-3306.72"/>
  </r>
  <r>
    <s v="BPM"/>
    <x v="183"/>
    <s v="百货货款"/>
    <x v="6"/>
    <x v="14"/>
    <n v="-3306.72"/>
    <n v="3306.72"/>
    <m/>
    <s v="vostra disposizione - vs.disp. rif. mb0b14527399/90688775 favore lupia srl - add.tot - ft 2401182 del 27-03-2024"/>
    <s v="lupia srl"/>
    <s v=" 2401182 DEL 27-03-2024"/>
    <m/>
    <s v="银行流水-BPM"/>
    <m/>
    <s v="应付账款"/>
    <m/>
  </r>
  <r>
    <s v="BPM"/>
    <x v="183"/>
    <s v="手续费"/>
    <x v="2"/>
    <x v="8"/>
    <n v="-1.1000000000000001"/>
    <m/>
    <n v="1.1000000000000001"/>
    <s v="comm.su bonifici - ns rif. mb0b14527399 spese e comm."/>
    <s v="bpm"/>
    <m/>
    <m/>
    <s v="银行流水-BPM"/>
    <n v="-1.1000000000000001"/>
    <s v="银行存款"/>
    <n v="-1.1000000000000001"/>
  </r>
  <r>
    <s v="BPM"/>
    <x v="183"/>
    <s v="手续费"/>
    <x v="4"/>
    <x v="11"/>
    <n v="-1.1000000000000001"/>
    <n v="1.1000000000000001"/>
    <m/>
    <s v="comm.su bonifici - ns rif. mb0b14527399 spese e comm."/>
    <s v="bpm"/>
    <m/>
    <m/>
    <s v="银行流水-BPM"/>
    <m/>
    <s v="运营费用"/>
    <m/>
  </r>
  <r>
    <s v="BPM"/>
    <x v="183"/>
    <s v="住家房租"/>
    <x v="2"/>
    <x v="8"/>
    <n v="-600"/>
    <m/>
    <n v="600"/>
    <s v="vostra disposizione - vs.disp. rif. mb0b14527839/90689491 favore cerati carlo alberto ecasarini gabr - add.tot - ddt luglio 2024 del 01-07-2024"/>
    <s v="cerati carlo alberto ecasarini gabriella"/>
    <s v="LUGLIO"/>
    <m/>
    <s v="银行流水-BPM"/>
    <n v="-600"/>
    <s v="银行存款"/>
    <n v="-600"/>
  </r>
  <r>
    <s v="BPM"/>
    <x v="183"/>
    <s v="住家房租"/>
    <x v="4"/>
    <x v="15"/>
    <n v="-600"/>
    <n v="600"/>
    <m/>
    <s v="vostra disposizione - vs.disp. rif. mb0b14527839/90689491 favore cerati carlo alberto ecasarini gabr - add.tot - ddt luglio 2024 del 01-07-2024"/>
    <s v="cerati carlo alberto ecasarini gabriella"/>
    <s v="LUGLIO"/>
    <m/>
    <s v="银行流水-BPM"/>
    <m/>
    <s v="运营费用"/>
    <m/>
  </r>
  <r>
    <s v="BPM"/>
    <x v="183"/>
    <s v="手续费"/>
    <x v="2"/>
    <x v="8"/>
    <n v="-1.1000000000000001"/>
    <m/>
    <n v="1.1000000000000001"/>
    <s v="comm.su bonifici - ns rif. mb0b14527839 spese e comm."/>
    <s v="bpm"/>
    <m/>
    <m/>
    <s v="银行流水-BPM"/>
    <n v="-1.1000000000000001"/>
    <s v="银行存款"/>
    <n v="-1.1000000000000001"/>
  </r>
  <r>
    <s v="BPM"/>
    <x v="183"/>
    <s v="手续费"/>
    <x v="4"/>
    <x v="11"/>
    <n v="-1.1000000000000001"/>
    <n v="1.1000000000000001"/>
    <m/>
    <s v="comm.su bonifici - ns rif. mb0b14527839 spese e comm."/>
    <s v="bpm"/>
    <m/>
    <m/>
    <s v="银行流水-BPM"/>
    <m/>
    <s v="运营费用"/>
    <m/>
  </r>
  <r>
    <s v="BPM"/>
    <x v="183"/>
    <s v="手续费"/>
    <x v="2"/>
    <x v="8"/>
    <n v="-1.1000000000000001"/>
    <m/>
    <n v="1.1000000000000001"/>
    <s v="comm.su bonifici - ns rif. mb0b14527675 spese e comm."/>
    <s v="bpm"/>
    <m/>
    <m/>
    <s v="银行流水-BPM"/>
    <n v="-1.1000000000000001"/>
    <s v="银行存款"/>
    <n v="-1.1000000000000001"/>
  </r>
  <r>
    <s v="BPM"/>
    <x v="183"/>
    <s v="手续费"/>
    <x v="4"/>
    <x v="11"/>
    <n v="-1.1000000000000001"/>
    <n v="1.1000000000000001"/>
    <m/>
    <s v="comm.su bonifici - ns rif. mb0b14527675 spese e comm."/>
    <s v="bpm"/>
    <m/>
    <m/>
    <s v="银行流水-BPM"/>
    <m/>
    <s v="运营费用"/>
    <m/>
  </r>
  <r>
    <s v="BPM"/>
    <x v="183"/>
    <s v="手续费"/>
    <x v="2"/>
    <x v="8"/>
    <n v="-1.1000000000000001"/>
    <m/>
    <n v="1.1000000000000001"/>
    <s v="comm.su bonifici - ns rif. mb0b14527536 spese e comm."/>
    <s v="bpm"/>
    <m/>
    <m/>
    <s v="银行流水-BPM"/>
    <n v="-1.1000000000000001"/>
    <s v="银行存款"/>
    <n v="-1.1000000000000001"/>
  </r>
  <r>
    <s v="BPM"/>
    <x v="183"/>
    <s v="手续费"/>
    <x v="4"/>
    <x v="11"/>
    <n v="-1.1000000000000001"/>
    <n v="1.1000000000000001"/>
    <m/>
    <s v="comm.su bonifici - ns rif. mb0b14527536 spese e comm."/>
    <s v="bpm"/>
    <m/>
    <m/>
    <s v="银行流水-BPM"/>
    <m/>
    <s v="运营费用"/>
    <m/>
  </r>
  <r>
    <s v="BPM"/>
    <x v="183"/>
    <s v="罚款"/>
    <x v="2"/>
    <x v="8"/>
    <n v="-988.37"/>
    <m/>
    <n v="988.37"/>
    <s v="pag. utenze varie - boll.cbill agenzia delle entrate - r cbill 180022102103888904"/>
    <s v="agenzia delle entrate - riscossione"/>
    <s v="N.AR022-258790 - 60486.29 - RATA 8"/>
    <m/>
    <s v="银行流水-BPM"/>
    <n v="-988.37"/>
    <s v="银行存款"/>
    <n v="-988.37"/>
  </r>
  <r>
    <s v="BPM"/>
    <x v="183"/>
    <s v="罚款"/>
    <x v="5"/>
    <x v="12"/>
    <n v="-988.37"/>
    <n v="988.37"/>
    <m/>
    <s v="pag. utenze varie - boll.cbill agenzia delle entrate - r cbill 180022102103888904"/>
    <s v="agenzia delle entrate - riscossione"/>
    <s v="N.AR022-258790 - 60486.29 - RATA 8"/>
    <m/>
    <s v="银行流水-BPM"/>
    <m/>
    <s v="营业外支出"/>
    <m/>
  </r>
  <r>
    <s v="BPM"/>
    <x v="183"/>
    <s v="手续费"/>
    <x v="2"/>
    <x v="8"/>
    <n v="-2.85"/>
    <m/>
    <n v="2.85"/>
    <s v="commissioni - boll.cbill agenzia delle entrate - r cbill 180022102103888904"/>
    <s v="bpm"/>
    <m/>
    <m/>
    <s v="银行流水-BPM"/>
    <n v="-2.85"/>
    <s v="银行存款"/>
    <n v="-2.85"/>
  </r>
  <r>
    <s v="BPM"/>
    <x v="183"/>
    <s v="手续费"/>
    <x v="4"/>
    <x v="11"/>
    <n v="-2.85"/>
    <n v="2.85"/>
    <m/>
    <s v="commissioni - boll.cbill agenzia delle entrate - r cbill 180022102103888904"/>
    <s v="bpm"/>
    <m/>
    <m/>
    <s v="银行流水-BPM"/>
    <m/>
    <s v="运营费用"/>
    <m/>
  </r>
  <r>
    <s v="BPM"/>
    <x v="184"/>
    <s v="刷卡入账"/>
    <x v="3"/>
    <x v="4"/>
    <n v="516.78"/>
    <m/>
    <n v="516.78"/>
    <s v="incas. tramite p.o.s - pagobancomat del 02/07/24 pdv 4836751/00003 one fashion bs"/>
    <m/>
    <m/>
    <m/>
    <s v="银行流水-BPM"/>
    <m/>
    <s v="库存现金"/>
    <m/>
  </r>
  <r>
    <s v="BPM"/>
    <x v="184"/>
    <s v="刷卡入账"/>
    <x v="2"/>
    <x v="8"/>
    <n v="516.78"/>
    <n v="516.78"/>
    <m/>
    <s v="incas. tramite p.o.s - pagobancomat del 02/07/24 pdv 4836751/00003 one fashion bs"/>
    <m/>
    <m/>
    <m/>
    <s v="银行流水-BPM"/>
    <n v="516.78"/>
    <s v="银行存款"/>
    <n v="516.78"/>
  </r>
  <r>
    <s v="BPM"/>
    <x v="184"/>
    <s v="刷卡入账"/>
    <x v="3"/>
    <x v="4"/>
    <n v="1903.14"/>
    <m/>
    <n v="1903.14"/>
    <s v="inc.pos carte credit - nexi (ex-car del 02/07/24 pdv 4836751/00003 one fashion bs"/>
    <m/>
    <m/>
    <m/>
    <s v="银行流水-BPM"/>
    <m/>
    <s v="库存现金"/>
    <m/>
  </r>
  <r>
    <s v="BPM"/>
    <x v="184"/>
    <s v="刷卡入账"/>
    <x v="2"/>
    <x v="8"/>
    <n v="1903.14"/>
    <n v="1903.14"/>
    <m/>
    <s v="inc.pos carte credit - nexi (ex-car del 02/07/24 pdv 4836751/00003 one fashion bs"/>
    <m/>
    <m/>
    <m/>
    <s v="银行流水-BPM"/>
    <n v="1903.14"/>
    <s v="银行存款"/>
    <n v="1903.14"/>
  </r>
  <r>
    <s v="BPM"/>
    <x v="184"/>
    <s v="百货货款"/>
    <x v="2"/>
    <x v="8"/>
    <n v="-1014.36"/>
    <m/>
    <n v="1014.36"/>
    <s v="vostra disposizione - vs.disp. rif. mb0b15359401/90621335 favore star tech srl - add.tot - ft 1231 del 26-03-2024"/>
    <s v="star tech srl"/>
    <s v=" 1231 DEL 26-03-2024"/>
    <m/>
    <s v="银行流水-BPM"/>
    <n v="-1014.36"/>
    <s v="银行存款"/>
    <n v="-1014.36"/>
  </r>
  <r>
    <s v="BPM"/>
    <x v="184"/>
    <s v="百货货款"/>
    <x v="6"/>
    <x v="14"/>
    <n v="-1014.36"/>
    <n v="1014.36"/>
    <m/>
    <s v="vostra disposizione - vs.disp. rif. mb0b15359401/90621335 favore star tech srl - add.tot - ft 1231 del 26-03-2024"/>
    <s v="star tech srl"/>
    <s v=" 1231 DEL 26-03-2024"/>
    <m/>
    <s v="银行流水-BPM"/>
    <m/>
    <s v="应付账款"/>
    <m/>
  </r>
  <r>
    <s v="BPM"/>
    <x v="184"/>
    <s v="百货货款"/>
    <x v="2"/>
    <x v="8"/>
    <n v="-1038.4000000000001"/>
    <m/>
    <n v="1038.4000000000001"/>
    <s v="vostra disposizione - vs.disp. rif. mb0b15345280/90596188 favore cinquenovesette srl - add.tot - ddt 200 del 22-03-2024"/>
    <s v="cinquenovesette srl"/>
    <s v=" 2024V1000200 DEL 22-03-2024 DEL 1038.42"/>
    <m/>
    <s v="银行流水-BPM"/>
    <n v="-1038.4000000000001"/>
    <s v="银行存款"/>
    <n v="-1038.4000000000001"/>
  </r>
  <r>
    <s v="BPM"/>
    <x v="184"/>
    <s v="百货货款"/>
    <x v="6"/>
    <x v="14"/>
    <n v="-1038.4000000000001"/>
    <n v="1038.4000000000001"/>
    <m/>
    <s v="vostra disposizione - vs.disp. rif. mb0b15345280/90596188 favore cinquenovesette srl - add.tot - ddt 200 del 22-03-2024"/>
    <s v="cinquenovesette srl"/>
    <s v=" 2024V1000200 DEL 22-03-2024 DEL 1038.42"/>
    <m/>
    <s v="银行流水-BPM"/>
    <m/>
    <s v="应付账款"/>
    <m/>
  </r>
  <r>
    <s v="BPM"/>
    <x v="184"/>
    <s v="手续费"/>
    <x v="2"/>
    <x v="8"/>
    <n v="-1.1000000000000001"/>
    <m/>
    <n v="1.1000000000000001"/>
    <s v="comm.su bonifici - ns rif. mb0b15345280 spese e comm."/>
    <s v="bpm"/>
    <m/>
    <m/>
    <s v="银行流水-BPM"/>
    <n v="-1.1000000000000001"/>
    <s v="银行存款"/>
    <n v="-1.1000000000000001"/>
  </r>
  <r>
    <s v="BPM"/>
    <x v="184"/>
    <s v="手续费"/>
    <x v="4"/>
    <x v="11"/>
    <n v="-1.1000000000000001"/>
    <n v="1.1000000000000001"/>
    <m/>
    <s v="comm.su bonifici - ns rif. mb0b15345280 spese e comm."/>
    <s v="bpm"/>
    <m/>
    <m/>
    <s v="银行流水-BPM"/>
    <m/>
    <s v="运营费用"/>
    <m/>
  </r>
  <r>
    <s v="BPM"/>
    <x v="184"/>
    <s v="手续费"/>
    <x v="2"/>
    <x v="8"/>
    <n v="-1.1000000000000001"/>
    <m/>
    <n v="1.1000000000000001"/>
    <s v="comm.su bonifici - ns rif. mb0b15359401 spese e comm."/>
    <s v="bpm"/>
    <m/>
    <m/>
    <s v="银行流水-BPM"/>
    <n v="-1.1000000000000001"/>
    <s v="银行存款"/>
    <n v="-1.1000000000000001"/>
  </r>
  <r>
    <s v="BPM"/>
    <x v="184"/>
    <s v="手续费"/>
    <x v="4"/>
    <x v="11"/>
    <n v="-1.1000000000000001"/>
    <n v="1.1000000000000001"/>
    <m/>
    <s v="comm.su bonifici - ns rif. mb0b15359401 spese e comm."/>
    <s v="bpm"/>
    <m/>
    <m/>
    <s v="银行流水-BPM"/>
    <m/>
    <s v="运营费用"/>
    <m/>
  </r>
  <r>
    <s v="BPER"/>
    <x v="184"/>
    <s v="手续费"/>
    <x v="2"/>
    <x v="9"/>
    <n v="-15"/>
    <m/>
    <n v="15"/>
    <s v="commissioni brother srl comm:016899858 tc:98 min.bcm /gest=setefi"/>
    <s v="bper"/>
    <m/>
    <m/>
    <s v="银行流水-BPER"/>
    <n v="-15"/>
    <s v="银行存款"/>
    <n v="-15"/>
  </r>
  <r>
    <s v="BPER"/>
    <x v="184"/>
    <s v="手续费"/>
    <x v="4"/>
    <x v="11"/>
    <n v="-15"/>
    <n v="15"/>
    <m/>
    <s v="commissioni brother srl comm:016899858 tc:98 min.bcm /gest=setefi"/>
    <s v="bper"/>
    <m/>
    <m/>
    <s v="银行流水-BPER"/>
    <m/>
    <s v="运营费用"/>
    <m/>
  </r>
  <r>
    <s v="BPER"/>
    <x v="184"/>
    <s v="手续费"/>
    <x v="2"/>
    <x v="9"/>
    <n v="-15"/>
    <m/>
    <n v="15"/>
    <s v="commissioni brother srl comm:016899825 tc:98 min.bcm /gest=setefi"/>
    <s v="bper"/>
    <m/>
    <m/>
    <s v="银行流水-BPER"/>
    <n v="-15"/>
    <s v="银行存款"/>
    <n v="-15"/>
  </r>
  <r>
    <s v="BPER"/>
    <x v="184"/>
    <s v="手续费"/>
    <x v="4"/>
    <x v="11"/>
    <n v="-15"/>
    <n v="15"/>
    <m/>
    <s v="commissioni brother srl comm:016899825 tc:98 min.bcm /gest=setefi"/>
    <s v="bper"/>
    <m/>
    <m/>
    <s v="银行流水-BPER"/>
    <m/>
    <s v="运营费用"/>
    <m/>
  </r>
  <r>
    <s v="BPER"/>
    <x v="185"/>
    <s v="手续费"/>
    <x v="2"/>
    <x v="9"/>
    <n v="-8.33"/>
    <m/>
    <n v="8.33"/>
    <s v="imposta di bollo bolli di giugno"/>
    <s v="bper"/>
    <m/>
    <m/>
    <s v="银行流水-BPER"/>
    <n v="-8.33"/>
    <s v="银行存款"/>
    <n v="-8.33"/>
  </r>
  <r>
    <s v="BPER"/>
    <x v="185"/>
    <s v="手续费"/>
    <x v="4"/>
    <x v="11"/>
    <n v="-8.33"/>
    <n v="8.33"/>
    <m/>
    <s v="imposta di bollo bolli di giugno"/>
    <s v="bper"/>
    <m/>
    <m/>
    <s v="银行流水-BPER"/>
    <m/>
    <s v="运营费用"/>
    <m/>
  </r>
  <r>
    <s v="BPM"/>
    <x v="185"/>
    <s v="刷卡入账"/>
    <x v="3"/>
    <x v="4"/>
    <n v="1410.72"/>
    <m/>
    <n v="1410.72"/>
    <s v="inc.pos carte credit - nexi (ex-car del 03/07/24 pdv 4836751/00003 one fashion bs"/>
    <m/>
    <m/>
    <m/>
    <s v="银行流水-BPM"/>
    <m/>
    <s v="库存现金"/>
    <m/>
  </r>
  <r>
    <s v="BPM"/>
    <x v="185"/>
    <s v="刷卡入账"/>
    <x v="2"/>
    <x v="8"/>
    <n v="1410.72"/>
    <n v="1410.72"/>
    <m/>
    <s v="inc.pos carte credit - nexi (ex-car del 03/07/24 pdv 4836751/00003 one fashion bs"/>
    <m/>
    <m/>
    <m/>
    <s v="银行流水-BPM"/>
    <n v="1410.72"/>
    <s v="银行存款"/>
    <n v="1410.72"/>
  </r>
  <r>
    <s v="BPM"/>
    <x v="185"/>
    <s v="刷卡入账"/>
    <x v="3"/>
    <x v="4"/>
    <n v="896.36"/>
    <m/>
    <n v="896.36"/>
    <s v="incas. tramite p.o.s - pagobancomat del 03/07/24 pdv 4836751/00003 one fashion bs"/>
    <m/>
    <m/>
    <m/>
    <s v="银行流水-BPM"/>
    <m/>
    <s v="库存现金"/>
    <m/>
  </r>
  <r>
    <s v="BPM"/>
    <x v="185"/>
    <s v="刷卡入账"/>
    <x v="2"/>
    <x v="8"/>
    <n v="896.36"/>
    <n v="896.36"/>
    <m/>
    <s v="incas. tramite p.o.s - pagobancomat del 03/07/24 pdv 4836751/00003 one fashion bs"/>
    <m/>
    <m/>
    <m/>
    <s v="银行流水-BPM"/>
    <n v="896.36"/>
    <s v="银行存款"/>
    <n v="896.36"/>
  </r>
  <r>
    <s v="BPM"/>
    <x v="186"/>
    <s v="手续费"/>
    <x v="2"/>
    <x v="8"/>
    <n v="-459.85"/>
    <m/>
    <n v="459.85"/>
    <s v="addebito diretto sdd - sdd core: aeu8z93401860008071792 nexi corso sempione"/>
    <s v="nexi payments spa"/>
    <m/>
    <m/>
    <s v="银行流水-BPM"/>
    <n v="-459.85"/>
    <s v="银行存款"/>
    <n v="-459.85"/>
  </r>
  <r>
    <s v="BPM"/>
    <x v="186"/>
    <s v="手续费"/>
    <x v="4"/>
    <x v="11"/>
    <n v="-459.85"/>
    <n v="459.85"/>
    <m/>
    <s v="addebito diretto sdd - sdd core: aeu8z93401860008071792 nexi corso sempione"/>
    <s v="nexi payments spa"/>
    <m/>
    <m/>
    <s v="银行流水-BPM"/>
    <m/>
    <s v="运营费用"/>
    <m/>
  </r>
  <r>
    <s v="BPM"/>
    <x v="186"/>
    <s v="刷卡入账"/>
    <x v="3"/>
    <x v="4"/>
    <n v="1603.76"/>
    <m/>
    <n v="1603.76"/>
    <s v="inc.pos carte credit - nexi (ex-car del 04/07/24 pdv 4836751/00003 one fashion bs"/>
    <m/>
    <m/>
    <m/>
    <s v="银行流水-BPM"/>
    <m/>
    <s v="库存现金"/>
    <m/>
  </r>
  <r>
    <s v="BPM"/>
    <x v="186"/>
    <s v="刷卡入账"/>
    <x v="2"/>
    <x v="8"/>
    <n v="1603.76"/>
    <n v="1603.76"/>
    <m/>
    <s v="inc.pos carte credit - nexi (ex-car del 04/07/24 pdv 4836751/00003 one fashion bs"/>
    <m/>
    <m/>
    <m/>
    <s v="银行流水-BPM"/>
    <n v="1603.76"/>
    <s v="银行存款"/>
    <n v="1603.76"/>
  </r>
  <r>
    <s v="BPM"/>
    <x v="186"/>
    <s v="刷卡入账"/>
    <x v="3"/>
    <x v="4"/>
    <n v="605.35"/>
    <m/>
    <n v="605.35"/>
    <s v="incas. tramite p.o.s - pagobancomat del 04/07/24 pdv 4836751/00003 one fashion bs"/>
    <m/>
    <m/>
    <m/>
    <s v="银行流水-BPM"/>
    <m/>
    <s v="库存现金"/>
    <m/>
  </r>
  <r>
    <s v="BPM"/>
    <x v="186"/>
    <s v="刷卡入账"/>
    <x v="2"/>
    <x v="8"/>
    <n v="605.35"/>
    <n v="605.35"/>
    <m/>
    <s v="incas. tramite p.o.s - pagobancomat del 04/07/24 pdv 4836751/00003 one fashion bs"/>
    <m/>
    <m/>
    <m/>
    <s v="银行流水-BPM"/>
    <n v="605.35"/>
    <s v="银行存款"/>
    <n v="605.35"/>
  </r>
  <r>
    <s v="BPER"/>
    <x v="186"/>
    <s v="系统"/>
    <x v="2"/>
    <x v="9"/>
    <n v="-97.6"/>
    <m/>
    <n v="97.6"/>
    <s v="disposizione a favore di ito srl e ur 97,60 ddt 24/744 del 05-07-2024 spese: 1,07 eur num. bonifico 241870100215924-481111911200it05387-rif. 24187/0488058"/>
    <s v="ito srl"/>
    <s v="DDT 24/744 DEL 05-07-2024 "/>
    <m/>
    <s v="银行流水-BPER"/>
    <n v="-97.6"/>
    <s v="银行存款"/>
    <n v="-97.6"/>
  </r>
  <r>
    <s v="BPER"/>
    <x v="186"/>
    <s v="系统"/>
    <x v="10"/>
    <x v="22"/>
    <n v="-97.6"/>
    <n v="97.6"/>
    <m/>
    <s v="disposizione a favore di ito srl e ur 97,60 ddt 24/744 del 05-07-2024 spese: 1,07 eur num. bonifico 241870100215924-481111911200it05387-rif. 24187/0488058"/>
    <s v="ito srl"/>
    <s v="DDT 24/744 DEL 05-07-2024 "/>
    <m/>
    <s v="银行流水-BPER"/>
    <m/>
    <s v="固定资产"/>
    <m/>
  </r>
  <r>
    <s v="BPER"/>
    <x v="186"/>
    <s v="手续费"/>
    <x v="2"/>
    <x v="9"/>
    <n v="-1.07"/>
    <m/>
    <n v="1.07"/>
    <s v="commissioni bonifici bonifico num. 241870100215924-481111911200it05387-rif. 24187/0488058"/>
    <s v="bper"/>
    <m/>
    <m/>
    <s v="银行流水-BPER"/>
    <n v="-1.07"/>
    <s v="银行存款"/>
    <n v="-1.07"/>
  </r>
  <r>
    <s v="BPER"/>
    <x v="186"/>
    <s v="手续费"/>
    <x v="4"/>
    <x v="11"/>
    <n v="-1.07"/>
    <n v="1.07"/>
    <m/>
    <s v="commissioni bonifici bonifico num. 241870100215924-481111911200it05387-rif. 24187/0488058"/>
    <s v="bper"/>
    <m/>
    <m/>
    <s v="银行流水-BPER"/>
    <m/>
    <s v="运营费用"/>
    <m/>
  </r>
  <r>
    <s v="BPER"/>
    <x v="187"/>
    <s v="现金存入"/>
    <x v="3"/>
    <x v="2"/>
    <n v="6670"/>
    <m/>
    <n v="6670"/>
    <s v="versamento da atm aziendale banconote nr:181 da atm: brescia via milano operazione carta 02868626 del 08.07.2024 22.01"/>
    <m/>
    <m/>
    <m/>
    <s v="银行流水-BPER"/>
    <m/>
    <s v="库存现金"/>
    <m/>
  </r>
  <r>
    <s v="BPER"/>
    <x v="187"/>
    <s v="现金存入"/>
    <x v="2"/>
    <x v="9"/>
    <n v="6670"/>
    <n v="6670"/>
    <m/>
    <s v="versamento da atm aziendale banconote nr:181 da atm: brescia via milano operazione carta 02868626 del 08.07.2024 22.01"/>
    <m/>
    <m/>
    <m/>
    <s v="银行流水-BPER"/>
    <n v="6670"/>
    <s v="银行存款"/>
    <n v="6670"/>
  </r>
  <r>
    <s v="BPER"/>
    <x v="187"/>
    <s v="手续费"/>
    <x v="2"/>
    <x v="9"/>
    <n v="-64.8"/>
    <m/>
    <n v="64.8"/>
    <s v="competenze spese ed oneri"/>
    <s v="bper"/>
    <m/>
    <m/>
    <s v="银行流水-BPER"/>
    <n v="-64.8"/>
    <s v="银行存款"/>
    <n v="-64.8"/>
  </r>
  <r>
    <s v="BPER"/>
    <x v="187"/>
    <s v="手续费"/>
    <x v="4"/>
    <x v="11"/>
    <n v="-64.8"/>
    <n v="64.8"/>
    <m/>
    <s v="competenze spese ed oneri"/>
    <s v="bper"/>
    <m/>
    <m/>
    <s v="银行流水-BPER"/>
    <m/>
    <s v="运营费用"/>
    <m/>
  </r>
  <r>
    <s v="BPM"/>
    <x v="187"/>
    <s v="刷卡入账"/>
    <x v="3"/>
    <x v="4"/>
    <n v="809.73"/>
    <m/>
    <n v="809.73"/>
    <s v="incas. tramite p.o.s - pagobancomat del 07/07/24 pdv 4836751/00003 one fashion bs"/>
    <m/>
    <m/>
    <m/>
    <s v="银行流水-BPM"/>
    <m/>
    <s v="库存现金"/>
    <m/>
  </r>
  <r>
    <s v="BPM"/>
    <x v="187"/>
    <s v="刷卡入账"/>
    <x v="2"/>
    <x v="8"/>
    <n v="809.73"/>
    <n v="809.73"/>
    <m/>
    <s v="incas. tramite p.o.s - pagobancomat del 07/07/24 pdv 4836751/00003 one fashion bs"/>
    <m/>
    <m/>
    <m/>
    <s v="银行流水-BPM"/>
    <n v="809.73"/>
    <s v="银行存款"/>
    <n v="809.73"/>
  </r>
  <r>
    <s v="BPM"/>
    <x v="187"/>
    <s v="刷卡入账"/>
    <x v="3"/>
    <x v="4"/>
    <n v="1022.56"/>
    <m/>
    <n v="1022.56"/>
    <s v="inc.pos carte credit - nexi (ex-car del 07/07/24 pdv 4836751/00003 one fashion bs"/>
    <m/>
    <m/>
    <m/>
    <s v="银行流水-BPM"/>
    <m/>
    <s v="库存现金"/>
    <m/>
  </r>
  <r>
    <s v="BPM"/>
    <x v="187"/>
    <s v="刷卡入账"/>
    <x v="2"/>
    <x v="8"/>
    <n v="1022.56"/>
    <n v="1022.56"/>
    <m/>
    <s v="inc.pos carte credit - nexi (ex-car del 07/07/24 pdv 4836751/00003 one fashion bs"/>
    <m/>
    <m/>
    <m/>
    <s v="银行流水-BPM"/>
    <n v="1022.56"/>
    <s v="银行存款"/>
    <n v="1022.56"/>
  </r>
  <r>
    <s v="BPM"/>
    <x v="187"/>
    <s v="百货货款"/>
    <x v="6"/>
    <x v="14"/>
    <n v="1680.66"/>
    <m/>
    <n v="1680.66"/>
    <s v="storno scritture - bon.da g home srl ft 00177 del 06-03-2024"/>
    <s v="g home srl"/>
    <s v=" 00177 DEL 06-03-2024"/>
    <m/>
    <s v="银行流水-BPM"/>
    <m/>
    <s v="应付账款"/>
    <m/>
  </r>
  <r>
    <s v="BPM"/>
    <x v="187"/>
    <s v="百货货款"/>
    <x v="2"/>
    <x v="8"/>
    <n v="1680.66"/>
    <n v="1680.66"/>
    <m/>
    <s v="storno scritture - bon.da g home srl ft 00177 del 06-03-2024"/>
    <s v="g home srl"/>
    <s v=" 00177 DEL 06-03-2024"/>
    <m/>
    <s v="银行流水-BPM"/>
    <n v="1680.66"/>
    <s v="银行存款"/>
    <n v="1680.66"/>
  </r>
  <r>
    <s v="BPM"/>
    <x v="187"/>
    <s v="刷卡入账"/>
    <x v="3"/>
    <x v="4"/>
    <n v="477.73"/>
    <m/>
    <n v="477.73"/>
    <s v="incas. tramite p.o.s - pagobancomat del 05/07/24 pdv 4836751/00003 one fashion bs"/>
    <m/>
    <m/>
    <m/>
    <s v="银行流水-BPM"/>
    <m/>
    <s v="库存现金"/>
    <m/>
  </r>
  <r>
    <s v="BPM"/>
    <x v="187"/>
    <s v="刷卡入账"/>
    <x v="2"/>
    <x v="8"/>
    <n v="477.73"/>
    <n v="477.73"/>
    <m/>
    <s v="incas. tramite p.o.s - pagobancomat del 05/07/24 pdv 4836751/00003 one fashion bs"/>
    <m/>
    <m/>
    <m/>
    <s v="银行流水-BPM"/>
    <n v="477.73"/>
    <s v="银行存款"/>
    <n v="477.73"/>
  </r>
  <r>
    <s v="BPM"/>
    <x v="187"/>
    <s v="刷卡入账"/>
    <x v="3"/>
    <x v="4"/>
    <n v="1721.02"/>
    <m/>
    <n v="1721.02"/>
    <s v="inc.pos carte credit - nexi (ex-car del 05/07/24 pdv 4836751/00003 one fashion bs"/>
    <m/>
    <m/>
    <m/>
    <s v="银行流水-BPM"/>
    <m/>
    <s v="库存现金"/>
    <m/>
  </r>
  <r>
    <s v="BPM"/>
    <x v="187"/>
    <s v="刷卡入账"/>
    <x v="2"/>
    <x v="8"/>
    <n v="1721.02"/>
    <n v="1721.02"/>
    <m/>
    <s v="inc.pos carte credit - nexi (ex-car del 05/07/24 pdv 4836751/00003 one fashion bs"/>
    <m/>
    <m/>
    <m/>
    <s v="银行流水-BPM"/>
    <n v="1721.02"/>
    <s v="银行存款"/>
    <n v="1721.02"/>
  </r>
  <r>
    <s v="BPM"/>
    <x v="187"/>
    <s v="刷卡入账"/>
    <x v="3"/>
    <x v="4"/>
    <n v="793.1"/>
    <m/>
    <n v="793.1"/>
    <s v="incas. tramite p.o.s - pagobancomat del 06/07/24 pdv 4836751/00003 one fashion bs"/>
    <m/>
    <m/>
    <m/>
    <s v="银行流水-BPM"/>
    <m/>
    <s v="库存现金"/>
    <m/>
  </r>
  <r>
    <s v="BPM"/>
    <x v="187"/>
    <s v="刷卡入账"/>
    <x v="2"/>
    <x v="8"/>
    <n v="793.1"/>
    <n v="793.1"/>
    <m/>
    <s v="incas. tramite p.o.s - pagobancomat del 06/07/24 pdv 4836751/00003 one fashion bs"/>
    <m/>
    <m/>
    <m/>
    <s v="银行流水-BPM"/>
    <n v="793.1"/>
    <s v="银行存款"/>
    <n v="793.1"/>
  </r>
  <r>
    <s v="BPM"/>
    <x v="187"/>
    <s v="刷卡入账"/>
    <x v="3"/>
    <x v="4"/>
    <n v="2064.64"/>
    <m/>
    <n v="2064.64"/>
    <s v="inc.pos carte credit - nexi (ex-car del 06/07/24 pdv 4836751/00003 one fashion bs"/>
    <m/>
    <m/>
    <m/>
    <s v="银行流水-BPM"/>
    <m/>
    <s v="库存现金"/>
    <m/>
  </r>
  <r>
    <s v="BPM"/>
    <x v="187"/>
    <s v="刷卡入账"/>
    <x v="2"/>
    <x v="8"/>
    <n v="2064.64"/>
    <n v="2064.64"/>
    <m/>
    <s v="inc.pos carte credit - nexi (ex-car del 06/07/24 pdv 4836751/00003 one fashion bs"/>
    <m/>
    <m/>
    <m/>
    <s v="银行流水-BPM"/>
    <n v="2064.64"/>
    <s v="银行存款"/>
    <n v="2064.64"/>
  </r>
  <r>
    <s v="BPM"/>
    <x v="188"/>
    <s v="刷卡入账"/>
    <x v="3"/>
    <x v="4"/>
    <n v="1257.6099999999999"/>
    <m/>
    <n v="1257.6099999999999"/>
    <s v="inc.pos carte credit - nexi (ex-car del 08/07/24 pdv 4836751/00003 one fashion bs"/>
    <m/>
    <m/>
    <m/>
    <s v="银行流水-BPM"/>
    <m/>
    <s v="库存现金"/>
    <m/>
  </r>
  <r>
    <s v="BPM"/>
    <x v="188"/>
    <s v="刷卡入账"/>
    <x v="2"/>
    <x v="8"/>
    <n v="1257.6099999999999"/>
    <n v="1257.6099999999999"/>
    <m/>
    <s v="inc.pos carte credit - nexi (ex-car del 08/07/24 pdv 4836751/00003 one fashion bs"/>
    <m/>
    <m/>
    <m/>
    <s v="银行流水-BPM"/>
    <n v="1257.6099999999999"/>
    <s v="银行存款"/>
    <n v="1257.6099999999999"/>
  </r>
  <r>
    <s v="BPM"/>
    <x v="188"/>
    <s v="刷卡入账"/>
    <x v="3"/>
    <x v="4"/>
    <n v="737.78"/>
    <m/>
    <n v="737.78"/>
    <s v="incas. tramite p.o.s - pagobancomat del 08/07/24 pdv 4836751/00003 one fashion bs"/>
    <m/>
    <m/>
    <m/>
    <s v="银行流水-BPM"/>
    <m/>
    <s v="库存现金"/>
    <m/>
  </r>
  <r>
    <s v="BPM"/>
    <x v="188"/>
    <s v="刷卡入账"/>
    <x v="2"/>
    <x v="8"/>
    <n v="737.78"/>
    <n v="737.78"/>
    <m/>
    <s v="incas. tramite p.o.s - pagobancomat del 08/07/24 pdv 4836751/00003 one fashion bs"/>
    <m/>
    <m/>
    <m/>
    <s v="银行流水-BPM"/>
    <n v="737.78"/>
    <s v="银行存款"/>
    <n v="737.78"/>
  </r>
  <r>
    <s v="BPM"/>
    <x v="188"/>
    <s v="总仓-公司贷款"/>
    <x v="7"/>
    <x v="0"/>
    <n v="-9220.23"/>
    <n v="9220.23"/>
    <m/>
    <s v="rimborso finanz. - mutuo n.0029 7062341 rata 09/07/2024"/>
    <s v="银行贷款"/>
    <s v="n.0029 7062341 RATA 17"/>
    <m/>
    <s v="银行流水-BPM"/>
    <m/>
    <s v="长期借款"/>
    <m/>
  </r>
  <r>
    <s v="BPM"/>
    <x v="188"/>
    <s v="总仓-公司贷款"/>
    <x v="2"/>
    <x v="8"/>
    <n v="-9220.23"/>
    <m/>
    <n v="9220.23"/>
    <s v="rimborso finanz. - mutuo n.0029 7062341 rata 09/07/2024"/>
    <s v="银行贷款"/>
    <s v="n.0029 7062341 RATA 17"/>
    <m/>
    <s v="银行流水-BPM"/>
    <n v="-9220.23"/>
    <s v="银行存款"/>
    <n v="-9220.23"/>
  </r>
  <r>
    <s v="BPM"/>
    <x v="189"/>
    <s v="刷卡入账"/>
    <x v="3"/>
    <x v="4"/>
    <n v="509.94"/>
    <m/>
    <n v="509.94"/>
    <s v="incas. tramite p.o.s - pagobancomat del 09/07/24 pdv 4836751/00003 one fashion bs"/>
    <m/>
    <m/>
    <m/>
    <s v="银行流水-BPM"/>
    <m/>
    <s v="库存现金"/>
    <m/>
  </r>
  <r>
    <s v="BPM"/>
    <x v="189"/>
    <s v="刷卡入账"/>
    <x v="2"/>
    <x v="8"/>
    <n v="509.94"/>
    <n v="509.94"/>
    <m/>
    <s v="incas. tramite p.o.s - pagobancomat del 09/07/24 pdv 4836751/00003 one fashion bs"/>
    <m/>
    <m/>
    <m/>
    <s v="银行流水-BPM"/>
    <n v="509.94"/>
    <s v="银行存款"/>
    <n v="509.94"/>
  </r>
  <r>
    <s v="BPM"/>
    <x v="189"/>
    <s v="刷卡入账"/>
    <x v="3"/>
    <x v="4"/>
    <n v="1208.93"/>
    <m/>
    <n v="1208.93"/>
    <s v="inc.pos carte credit - nexi (ex-car del 09/07/24 pdv 4836751/00003 one fashion bs"/>
    <m/>
    <m/>
    <m/>
    <s v="银行流水-BPM"/>
    <m/>
    <s v="库存现金"/>
    <m/>
  </r>
  <r>
    <s v="BPM"/>
    <x v="189"/>
    <s v="刷卡入账"/>
    <x v="2"/>
    <x v="8"/>
    <n v="1208.93"/>
    <n v="1208.93"/>
    <m/>
    <s v="inc.pos carte credit - nexi (ex-car del 09/07/24 pdv 4836751/00003 one fashion bs"/>
    <m/>
    <m/>
    <m/>
    <s v="银行流水-BPM"/>
    <n v="1208.93"/>
    <s v="银行存款"/>
    <n v="1208.93"/>
  </r>
  <r>
    <s v="BPM"/>
    <x v="189"/>
    <s v="刷卡入账"/>
    <x v="3"/>
    <x v="4"/>
    <n v="5.77"/>
    <m/>
    <n v="5.77"/>
    <s v="bonif. vs. favore - bon.da nexi - saldo commissioni pv: 008071792 valore: 577 ese 8071792 soc 8044326"/>
    <s v="银行费用"/>
    <m/>
    <m/>
    <s v="银行流水-BPM"/>
    <m/>
    <s v="库存现金"/>
    <m/>
  </r>
  <r>
    <s v="BPM"/>
    <x v="189"/>
    <s v="刷卡入账"/>
    <x v="2"/>
    <x v="8"/>
    <n v="5.77"/>
    <n v="5.77"/>
    <m/>
    <s v="bonif. vs. favore - bon.da nexi - saldo commissioni pv: 008071792 valore: 577 ese 8071792 soc 8044326"/>
    <s v="银行费用"/>
    <m/>
    <m/>
    <s v="银行流水-BPM"/>
    <n v="5.77"/>
    <s v="银行存款"/>
    <n v="5.77"/>
  </r>
  <r>
    <s v="BPM"/>
    <x v="190"/>
    <s v="水费"/>
    <x v="2"/>
    <x v="8"/>
    <n v="-19.899999999999999"/>
    <m/>
    <n v="19.899999999999999"/>
    <s v="addebito diretto sdd - sdd core: bcf9k11299159q00967369 a2a s p a"/>
    <s v="a2a ciclo idrico spa"/>
    <s v=" 202490700501133 DEL 20-06-2024"/>
    <m/>
    <s v="银行流水-BPM"/>
    <n v="-19.899999999999999"/>
    <s v="银行存款"/>
    <n v="-19.899999999999999"/>
  </r>
  <r>
    <s v="BPM"/>
    <x v="190"/>
    <s v="水费"/>
    <x v="4"/>
    <x v="16"/>
    <n v="-19.899999999999999"/>
    <n v="19.899999999999999"/>
    <m/>
    <s v="addebito diretto sdd - sdd core: bcf9k11299159q00967369 a2a s p a"/>
    <s v="a2a ciclo idrico spa"/>
    <s v=" 202490700501133 DEL 20-06-2024"/>
    <m/>
    <s v="银行流水-BPM"/>
    <m/>
    <s v="运营费用"/>
    <m/>
  </r>
  <r>
    <s v="BPM"/>
    <x v="190"/>
    <s v="刷卡入账"/>
    <x v="3"/>
    <x v="4"/>
    <n v="923.51"/>
    <m/>
    <n v="923.51"/>
    <s v="incas. tramite p.o.s - pagobancomat del 10/07/24 pdv 4836751/00003 one fashion bs"/>
    <m/>
    <m/>
    <m/>
    <s v="银行流水-BPM"/>
    <m/>
    <s v="库存现金"/>
    <m/>
  </r>
  <r>
    <s v="BPM"/>
    <x v="190"/>
    <s v="刷卡入账"/>
    <x v="2"/>
    <x v="8"/>
    <n v="923.51"/>
    <n v="923.51"/>
    <m/>
    <s v="incas. tramite p.o.s - pagobancomat del 10/07/24 pdv 4836751/00003 one fashion bs"/>
    <m/>
    <m/>
    <m/>
    <s v="银行流水-BPM"/>
    <n v="923.51"/>
    <s v="银行存款"/>
    <n v="923.51"/>
  </r>
  <r>
    <s v="BPM"/>
    <x v="190"/>
    <s v="手续费"/>
    <x v="4"/>
    <x v="11"/>
    <n v="-1"/>
    <n v="1"/>
    <m/>
    <s v="commissioni - comm.sdd: bcf9k11299159q00967369"/>
    <s v="bpm"/>
    <m/>
    <m/>
    <s v="银行流水-BPM"/>
    <m/>
    <s v="运营费用"/>
    <m/>
  </r>
  <r>
    <s v="BPM"/>
    <x v="190"/>
    <s v="手续费"/>
    <x v="2"/>
    <x v="8"/>
    <n v="-1"/>
    <m/>
    <n v="1"/>
    <s v="commissioni - comm.sdd: bcf9k11299159q00967369"/>
    <s v="bpm"/>
    <m/>
    <m/>
    <s v="银行流水-BPM"/>
    <n v="-1"/>
    <s v="银行存款"/>
    <n v="-1"/>
  </r>
  <r>
    <s v="BPM"/>
    <x v="190"/>
    <s v="刷卡入账"/>
    <x v="3"/>
    <x v="4"/>
    <n v="1677.56"/>
    <m/>
    <n v="1677.56"/>
    <s v="inc.pos carte credit - nexi (ex-car del 10/07/24 pdv 4836751/00003 one fashion bs"/>
    <m/>
    <m/>
    <m/>
    <s v="银行流水-BPM"/>
    <m/>
    <s v="库存现金"/>
    <m/>
  </r>
  <r>
    <s v="BPM"/>
    <x v="190"/>
    <s v="刷卡入账"/>
    <x v="2"/>
    <x v="8"/>
    <n v="1677.56"/>
    <n v="1677.56"/>
    <m/>
    <s v="inc.pos carte credit - nexi (ex-car del 10/07/24 pdv 4836751/00003 one fashion bs"/>
    <m/>
    <m/>
    <m/>
    <s v="银行流水-BPM"/>
    <n v="1677.56"/>
    <s v="银行存款"/>
    <n v="1677.56"/>
  </r>
  <r>
    <s v="BPER"/>
    <x v="190"/>
    <s v="百货货款"/>
    <x v="6"/>
    <x v="14"/>
    <n v="-3141.93"/>
    <n v="3141.93"/>
    <m/>
    <s v="disposizione a favore di veneto ho me srl eur 3.141,93 ft 24005168/2024 del 10-04-2024 ft 24008923/2024 d el 06-06-2024 ft 24 spese: 1,07 eur num. bonifico 241930100014137-481111911200it05387-rif. 24193/0043503"/>
    <s v="veneto home srl"/>
    <s v="FT 24005168/2024 DEL 10-04-2024 FT 24008923/2024 DEL 06-06-2024 FT 24010661/2024 DEL 04-07-2024 "/>
    <m/>
    <s v="银行流水-BPER"/>
    <m/>
    <s v="应付账款"/>
    <m/>
  </r>
  <r>
    <s v="BPER"/>
    <x v="190"/>
    <s v="百货货款"/>
    <x v="2"/>
    <x v="9"/>
    <n v="-3141.93"/>
    <m/>
    <n v="3141.93"/>
    <s v="disposizione a favore di veneto ho me srl eur 3.141,93 ft 24005168/2024 del 10-04-2024 ft 24008923/2024 d el 06-06-2024 ft 24 spese: 1,07 eur num. bonifico 241930100014137-481111911200it05387-rif. 24193/0043503"/>
    <s v="veneto home srl"/>
    <s v="FT 24005168/2024 DEL 10-04-2024 FT 24008923/2024 DEL 06-06-2024 FT 24010661/2024 DEL 04-07-2024 "/>
    <m/>
    <s v="银行流水-BPER"/>
    <n v="-3141.93"/>
    <s v="银行存款"/>
    <n v="-3141.93"/>
  </r>
  <r>
    <s v="BPER"/>
    <x v="190"/>
    <s v="百货货款"/>
    <x v="6"/>
    <x v="14"/>
    <n v="-2316.39"/>
    <n v="2316.39"/>
    <m/>
    <s v="disposizione a favore di clever sr l eur 2.316,39 ft 2012/2024 del 15-04-2024 ft 2466/2024 del 07-05 -2024 spese: 1,07 eur num. bonifico 241930100014138-481111911200it05387-rif. 24193/0043504"/>
    <s v="clever srl"/>
    <s v="FT 2012/2024 DEL 15-04-2024 FT 2466/2024 DEL 07-05-2024 "/>
    <m/>
    <s v="银行流水-BPER"/>
    <m/>
    <s v="应付账款"/>
    <m/>
  </r>
  <r>
    <s v="BPER"/>
    <x v="190"/>
    <s v="百货货款"/>
    <x v="2"/>
    <x v="9"/>
    <n v="-2316.39"/>
    <m/>
    <n v="2316.39"/>
    <s v="disposizione a favore di clever sr l eur 2.316,39 ft 2012/2024 del 15-04-2024 ft 2466/2024 del 07-05 -2024 spese: 1,07 eur num. bonifico 241930100014138-481111911200it05387-rif. 24193/0043504"/>
    <s v="clever srl"/>
    <s v="FT 2012/2024 DEL 15-04-2024 FT 2466/2024 DEL 07-05-2024 "/>
    <m/>
    <s v="银行流水-BPER"/>
    <n v="-2316.39"/>
    <s v="银行存款"/>
    <n v="-2316.39"/>
  </r>
  <r>
    <s v="BPER"/>
    <x v="190"/>
    <s v="百货货款"/>
    <x v="6"/>
    <x v="14"/>
    <n v="-2084.56"/>
    <n v="2084.56"/>
    <m/>
    <s v="disposizione a favore di flash tra ding group srl eur 2.084,56 ft 557 del 18-03-2024 ft 2258 del 27-11-2023 spese: 1,07 eur num. bonifico 241930100014136-481111911200it05387-rif. 24193/0043502"/>
    <s v="flash trading group srl"/>
    <s v="FT 557 DEL 18-03-2024 FT 2258 DEL 27-11-2023 "/>
    <m/>
    <s v="银行流水-BPER"/>
    <m/>
    <s v="应付账款"/>
    <m/>
  </r>
  <r>
    <s v="BPER"/>
    <x v="190"/>
    <s v="百货货款"/>
    <x v="2"/>
    <x v="9"/>
    <n v="-2084.56"/>
    <m/>
    <n v="2084.56"/>
    <s v="disposizione a favore di flash tra ding group srl eur 2.084,56 ft 557 del 18-03-2024 ft 2258 del 27-11-2023 spese: 1,07 eur num. bonifico 241930100014136-481111911200it05387-rif. 24193/0043502"/>
    <s v="flash trading group srl"/>
    <s v="FT 557 DEL 18-03-2024 FT 2258 DEL 27-11-2023 "/>
    <m/>
    <s v="银行流水-BPER"/>
    <n v="-2084.56"/>
    <s v="银行存款"/>
    <n v="-2084.56"/>
  </r>
  <r>
    <s v="BPER"/>
    <x v="190"/>
    <s v="百货货款"/>
    <x v="2"/>
    <x v="9"/>
    <n v="-1840.96"/>
    <m/>
    <n v="1840.96"/>
    <s v="disposizione a favore di party srl eur 1.840,96 ft pt202400907 del 28-03-2024 spese: 1,07 eur num. bonifico 241930100014135-481111911200it05387-rif. 24193/0043501"/>
    <s v="party srl"/>
    <s v="FT PT202400907 DEL 28-03-2024 "/>
    <m/>
    <s v="银行流水-BPER"/>
    <n v="-1840.96"/>
    <s v="银行存款"/>
    <n v="-1840.96"/>
  </r>
  <r>
    <s v="BPER"/>
    <x v="190"/>
    <s v="百货货款"/>
    <x v="6"/>
    <x v="14"/>
    <n v="-1840.96"/>
    <n v="1840.96"/>
    <m/>
    <s v="disposizione a favore di party srl eur 1.840,96 ft pt202400907 del 28-03-2024 spese: 1,07 eur num. bonifico 241930100014135-481111911200it05387-rif. 24193/0043501"/>
    <s v="party srl"/>
    <s v="FT PT202400907 DEL 28-03-2024 "/>
    <m/>
    <s v="银行流水-BPER"/>
    <m/>
    <s v="应付账款"/>
    <m/>
  </r>
  <r>
    <s v="BPER"/>
    <x v="190"/>
    <s v="服装货款"/>
    <x v="6"/>
    <x v="36"/>
    <n v="-442.26"/>
    <n v="442.26"/>
    <m/>
    <s v="disposizione a favore di cieloblu srls eur 442,26 ddt 113 del 09-07-2024 spese: 1,07 eur num. bonifico 241930100016204-481111911200it05387-rif. 24193/0044553"/>
    <s v="cieloblu srls"/>
    <s v="DDT 113 DEL 09-07-2024 "/>
    <m/>
    <s v="银行流水-BPER"/>
    <m/>
    <s v="应付账款"/>
    <m/>
  </r>
  <r>
    <s v="BPER"/>
    <x v="190"/>
    <s v="服装货款"/>
    <x v="2"/>
    <x v="9"/>
    <n v="-442.26"/>
    <m/>
    <n v="442.26"/>
    <s v="disposizione a favore di cieloblu srls eur 442,26 ddt 113 del 09-07-2024 spese: 1,07 eur num. bonifico 241930100016204-481111911200it05387-rif. 24193/0044553"/>
    <s v="cieloblu srls"/>
    <s v="DDT 113 DEL 09-07-2024 "/>
    <m/>
    <s v="银行流水-BPER"/>
    <n v="-442.26"/>
    <s v="银行存款"/>
    <n v="-442.26"/>
  </r>
  <r>
    <s v="BPER"/>
    <x v="190"/>
    <s v="手续费"/>
    <x v="4"/>
    <x v="11"/>
    <n v="-1.07"/>
    <n v="1.07"/>
    <m/>
    <s v="commissioni bonifici bonifico num. 241930100014136-481111911200it05387-rif. 24193/0043502"/>
    <s v="bper"/>
    <m/>
    <m/>
    <s v="银行流水-BPER"/>
    <m/>
    <s v="运营费用"/>
    <m/>
  </r>
  <r>
    <s v="BPER"/>
    <x v="190"/>
    <s v="手续费"/>
    <x v="2"/>
    <x v="9"/>
    <n v="-1.07"/>
    <m/>
    <n v="1.07"/>
    <s v="commissioni bonifici bonifico num. 241930100014136-481111911200it05387-rif. 24193/0043502"/>
    <s v="bper"/>
    <m/>
    <m/>
    <s v="银行流水-BPER"/>
    <n v="-1.07"/>
    <s v="银行存款"/>
    <n v="-1.07"/>
  </r>
  <r>
    <s v="BPER"/>
    <x v="190"/>
    <s v="手续费"/>
    <x v="2"/>
    <x v="9"/>
    <n v="-1.07"/>
    <m/>
    <n v="1.07"/>
    <s v="commissioni bonifici bonifico num. 241930100016204-481111911200it05387-rif. 24193/0044553"/>
    <s v="bper"/>
    <m/>
    <m/>
    <s v="银行流水-BPER"/>
    <n v="-1.07"/>
    <s v="银行存款"/>
    <n v="-1.07"/>
  </r>
  <r>
    <s v="BPER"/>
    <x v="190"/>
    <s v="手续费"/>
    <x v="4"/>
    <x v="11"/>
    <n v="-1.07"/>
    <n v="1.07"/>
    <m/>
    <s v="commissioni bonifici bonifico num. 241930100016204-481111911200it05387-rif. 24193/0044553"/>
    <s v="bper"/>
    <m/>
    <m/>
    <s v="银行流水-BPER"/>
    <m/>
    <s v="运营费用"/>
    <m/>
  </r>
  <r>
    <s v="BPER"/>
    <x v="190"/>
    <s v="手续费"/>
    <x v="4"/>
    <x v="11"/>
    <n v="-1.07"/>
    <n v="1.07"/>
    <m/>
    <s v="commissioni bonifici bonifico num. 241930100014135-481111911200it05387-rif. 24193/0043501"/>
    <s v="bper"/>
    <m/>
    <m/>
    <s v="银行流水-BPER"/>
    <m/>
    <s v="运营费用"/>
    <m/>
  </r>
  <r>
    <s v="BPER"/>
    <x v="190"/>
    <s v="手续费"/>
    <x v="2"/>
    <x v="9"/>
    <n v="-1.07"/>
    <m/>
    <n v="1.07"/>
    <s v="commissioni bonifici bonifico num. 241930100014135-481111911200it05387-rif. 24193/0043501"/>
    <s v="bper"/>
    <m/>
    <m/>
    <s v="银行流水-BPER"/>
    <n v="-1.07"/>
    <s v="银行存款"/>
    <n v="-1.07"/>
  </r>
  <r>
    <s v="BPER"/>
    <x v="190"/>
    <s v="手续费"/>
    <x v="2"/>
    <x v="9"/>
    <n v="-1.07"/>
    <m/>
    <n v="1.07"/>
    <s v="commissioni bonifici bonifico num. 241930100014138-481111911200it05387-rif. 24193/0043504"/>
    <s v="bper"/>
    <m/>
    <m/>
    <s v="银行流水-BPER"/>
    <n v="-1.07"/>
    <s v="银行存款"/>
    <n v="-1.07"/>
  </r>
  <r>
    <s v="BPER"/>
    <x v="190"/>
    <s v="手续费"/>
    <x v="4"/>
    <x v="11"/>
    <n v="-1.07"/>
    <n v="1.07"/>
    <m/>
    <s v="commissioni bonifici bonifico num. 241930100014138-481111911200it05387-rif. 24193/0043504"/>
    <s v="bper"/>
    <m/>
    <m/>
    <s v="银行流水-BPER"/>
    <m/>
    <s v="运营费用"/>
    <m/>
  </r>
  <r>
    <s v="BPER"/>
    <x v="190"/>
    <s v="手续费"/>
    <x v="2"/>
    <x v="9"/>
    <n v="-1.07"/>
    <m/>
    <n v="1.07"/>
    <s v="commissioni bonifici bonifico num. 241930100014137-481111911200it05387-rif. 24193/0043503"/>
    <s v="bper"/>
    <m/>
    <m/>
    <s v="银行流水-BPER"/>
    <n v="-1.07"/>
    <s v="银行存款"/>
    <n v="-1.07"/>
  </r>
  <r>
    <s v="BPER"/>
    <x v="190"/>
    <s v="手续费"/>
    <x v="4"/>
    <x v="11"/>
    <n v="-1.07"/>
    <n v="1.07"/>
    <m/>
    <s v="commissioni bonifici bonifico num. 241930100014137-481111911200it05387-rif. 24193/0043503"/>
    <s v="bper"/>
    <m/>
    <m/>
    <s v="银行流水-BPER"/>
    <m/>
    <s v="运营费用"/>
    <m/>
  </r>
  <r>
    <s v="BPM"/>
    <x v="191"/>
    <s v="手续费"/>
    <x v="2"/>
    <x v="8"/>
    <n v="-666.8"/>
    <m/>
    <n v="666.8"/>
    <s v="spese - fattura tecmarket n. 242861 del 2024-07-12 negozio : 4836751 / 00003"/>
    <s v="tecmarket servizi spa"/>
    <m/>
    <m/>
    <s v="银行流水-BPM"/>
    <n v="-666.8"/>
    <s v="银行存款"/>
    <n v="-666.8"/>
  </r>
  <r>
    <s v="BPM"/>
    <x v="191"/>
    <s v="手续费"/>
    <x v="4"/>
    <x v="11"/>
    <n v="-666.8"/>
    <n v="666.8"/>
    <m/>
    <s v="spese - fattura tecmarket n. 242861 del 2024-07-12 negozio : 4836751 / 00003"/>
    <s v="tecmarket servizi spa"/>
    <m/>
    <m/>
    <s v="银行流水-BPM"/>
    <m/>
    <s v="运营费用"/>
    <m/>
  </r>
  <r>
    <s v="BPM"/>
    <x v="191"/>
    <s v="刷卡入账"/>
    <x v="2"/>
    <x v="8"/>
    <n v="538.89"/>
    <n v="538.89"/>
    <m/>
    <s v="incas. tramite p.o.s - pagobancomat del 11/07/24 pdv 4836751/00003 one fashion bs"/>
    <m/>
    <m/>
    <m/>
    <s v="银行流水-BPM"/>
    <n v="538.89"/>
    <s v="银行存款"/>
    <n v="538.89"/>
  </r>
  <r>
    <s v="BPM"/>
    <x v="191"/>
    <s v="刷卡入账"/>
    <x v="3"/>
    <x v="4"/>
    <n v="538.89"/>
    <m/>
    <n v="538.89"/>
    <s v="incas. tramite p.o.s - pagobancomat del 11/07/24 pdv 4836751/00003 one fashion bs"/>
    <m/>
    <m/>
    <m/>
    <s v="银行流水-BPM"/>
    <m/>
    <s v="库存现金"/>
    <m/>
  </r>
  <r>
    <s v="BPM"/>
    <x v="191"/>
    <s v="刷卡入账"/>
    <x v="2"/>
    <x v="8"/>
    <n v="1351.15"/>
    <n v="1351.15"/>
    <m/>
    <s v="inc.pos carte credit - nexi (ex-car del 11/07/24 pdv 4836751/00003 one fashion bs"/>
    <m/>
    <m/>
    <m/>
    <s v="银行流水-BPM"/>
    <n v="1351.15"/>
    <s v="银行存款"/>
    <n v="1351.15"/>
  </r>
  <r>
    <s v="BPM"/>
    <x v="191"/>
    <s v="刷卡入账"/>
    <x v="3"/>
    <x v="4"/>
    <n v="1351.15"/>
    <m/>
    <n v="1351.15"/>
    <s v="inc.pos carte credit - nexi (ex-car del 11/07/24 pdv 4836751/00003 one fashion bs"/>
    <m/>
    <m/>
    <m/>
    <s v="银行流水-BPM"/>
    <m/>
    <s v="库存现金"/>
    <m/>
  </r>
  <r>
    <s v="BPM"/>
    <x v="191"/>
    <s v="百货货款"/>
    <x v="2"/>
    <x v="8"/>
    <n v="-3910.51"/>
    <m/>
    <n v="3910.51"/>
    <s v="vostra disposizione - vs.disp. rif. mb0b21579827/90732580 favore sun distribuzione srl - add.tot - ft 24004886 del 05-04-2024 ft 24009482 del 22-06-2024"/>
    <s v="sun distribuzione srl"/>
    <s v=" 24009482 DEL 22-06-2024 DEL 2366.04_x000a_ 24004886 DEL 05-04-2024 DEL 1544.47"/>
    <m/>
    <s v="银行流水-BPM"/>
    <n v="-3910.51"/>
    <s v="银行存款"/>
    <n v="-3910.51"/>
  </r>
  <r>
    <s v="BPM"/>
    <x v="191"/>
    <s v="百货货款"/>
    <x v="6"/>
    <x v="14"/>
    <n v="-3910.51"/>
    <n v="3910.51"/>
    <m/>
    <s v="vostra disposizione - vs.disp. rif. mb0b21579827/90732580 favore sun distribuzione srl - add.tot - ft 24004886 del 05-04-2024 ft 24009482 del 22-06-2024"/>
    <s v="sun distribuzione srl"/>
    <s v=" 24009482 DEL 22-06-2024 DEL 2366.04_x000a_ 24004886 DEL 05-04-2024 DEL 1544.47"/>
    <m/>
    <s v="银行流水-BPM"/>
    <m/>
    <s v="应付账款"/>
    <m/>
  </r>
  <r>
    <s v="BPM"/>
    <x v="191"/>
    <s v="手续费"/>
    <x v="2"/>
    <x v="8"/>
    <n v="-1.1000000000000001"/>
    <m/>
    <n v="1.1000000000000001"/>
    <s v="comm.su bonifici - ns rif. mb0b21579827 spese e comm."/>
    <s v="bpm"/>
    <m/>
    <m/>
    <s v="银行流水-BPM"/>
    <n v="-1.1000000000000001"/>
    <s v="银行存款"/>
    <n v="-1.1000000000000001"/>
  </r>
  <r>
    <s v="BPM"/>
    <x v="191"/>
    <s v="手续费"/>
    <x v="4"/>
    <x v="11"/>
    <n v="-1.1000000000000001"/>
    <n v="1.1000000000000001"/>
    <m/>
    <s v="comm.su bonifici - ns rif. mb0b21579827 spese e comm."/>
    <s v="bpm"/>
    <m/>
    <m/>
    <s v="银行流水-BPM"/>
    <m/>
    <s v="运营费用"/>
    <m/>
  </r>
  <r>
    <s v="BPM"/>
    <x v="192"/>
    <s v="刷卡入账"/>
    <x v="3"/>
    <x v="4"/>
    <n v="2156.9899999999998"/>
    <m/>
    <n v="2156.9899999999998"/>
    <s v="inc.pos carte credit - nexi (ex-car del 14/07/24 pdv 4836751/00003 one fashion bs"/>
    <m/>
    <m/>
    <m/>
    <s v="银行流水-BPM"/>
    <m/>
    <s v="库存现金"/>
    <m/>
  </r>
  <r>
    <s v="BPM"/>
    <x v="192"/>
    <s v="刷卡入账"/>
    <x v="2"/>
    <x v="8"/>
    <n v="2156.9899999999998"/>
    <n v="2156.9899999999998"/>
    <m/>
    <s v="inc.pos carte credit - nexi (ex-car del 14/07/24 pdv 4836751/00003 one fashion bs"/>
    <m/>
    <m/>
    <m/>
    <s v="银行流水-BPM"/>
    <n v="2156.9899999999998"/>
    <s v="银行存款"/>
    <n v="2156.9899999999998"/>
  </r>
  <r>
    <s v="BPM"/>
    <x v="192"/>
    <s v="刷卡入账"/>
    <x v="2"/>
    <x v="8"/>
    <n v="1496.85"/>
    <n v="1496.85"/>
    <m/>
    <s v="inc.pos carte credit - nexi (ex-car del 12/07/24 pdv 4836751/00003 one fashion bs"/>
    <m/>
    <m/>
    <m/>
    <s v="银行流水-BPM"/>
    <n v="1496.85"/>
    <s v="银行存款"/>
    <n v="1496.85"/>
  </r>
  <r>
    <s v="BPM"/>
    <x v="192"/>
    <s v="刷卡入账"/>
    <x v="3"/>
    <x v="4"/>
    <n v="1496.85"/>
    <m/>
    <n v="1496.85"/>
    <s v="inc.pos carte credit - nexi (ex-car del 12/07/24 pdv 4836751/00003 one fashion bs"/>
    <m/>
    <m/>
    <m/>
    <s v="银行流水-BPM"/>
    <m/>
    <s v="库存现金"/>
    <m/>
  </r>
  <r>
    <s v="BPM"/>
    <x v="192"/>
    <s v="刷卡入账"/>
    <x v="3"/>
    <x v="4"/>
    <n v="1278.1099999999999"/>
    <m/>
    <n v="1278.1099999999999"/>
    <s v="incas. tramite p.o.s - pagobancomat del 13/07/24 pdv 4836751/00003 one fashion bs"/>
    <m/>
    <m/>
    <m/>
    <s v="银行流水-BPM"/>
    <m/>
    <s v="库存现金"/>
    <m/>
  </r>
  <r>
    <s v="BPM"/>
    <x v="192"/>
    <s v="刷卡入账"/>
    <x v="2"/>
    <x v="8"/>
    <n v="1278.1099999999999"/>
    <n v="1278.1099999999999"/>
    <m/>
    <s v="incas. tramite p.o.s - pagobancomat del 13/07/24 pdv 4836751/00003 one fashion bs"/>
    <m/>
    <m/>
    <m/>
    <s v="银行流水-BPM"/>
    <n v="1278.1099999999999"/>
    <s v="银行存款"/>
    <n v="1278.1099999999999"/>
  </r>
  <r>
    <s v="BPM"/>
    <x v="192"/>
    <s v="刷卡入账"/>
    <x v="2"/>
    <x v="8"/>
    <n v="2002.29"/>
    <n v="2002.29"/>
    <m/>
    <s v="inc.pos carte credit - nexi (ex-car del 13/07/24 pdv 4836751/00003 one fashion bs"/>
    <m/>
    <m/>
    <m/>
    <s v="银行流水-BPM"/>
    <n v="2002.29"/>
    <s v="银行存款"/>
    <n v="2002.29"/>
  </r>
  <r>
    <s v="BPM"/>
    <x v="192"/>
    <s v="刷卡入账"/>
    <x v="3"/>
    <x v="4"/>
    <n v="2002.29"/>
    <m/>
    <n v="2002.29"/>
    <s v="inc.pos carte credit - nexi (ex-car del 13/07/24 pdv 4836751/00003 one fashion bs"/>
    <m/>
    <m/>
    <m/>
    <s v="银行流水-BPM"/>
    <m/>
    <s v="库存现金"/>
    <m/>
  </r>
  <r>
    <s v="BPM"/>
    <x v="192"/>
    <s v="刷卡入账"/>
    <x v="3"/>
    <x v="4"/>
    <n v="662.29"/>
    <m/>
    <n v="662.29"/>
    <s v="incas. tramite p.o.s - pagobancomat del 14/07/24 pdv 4836751/00003 one fashion bs"/>
    <m/>
    <m/>
    <m/>
    <s v="银行流水-BPM"/>
    <m/>
    <s v="库存现金"/>
    <m/>
  </r>
  <r>
    <s v="BPM"/>
    <x v="192"/>
    <s v="刷卡入账"/>
    <x v="2"/>
    <x v="8"/>
    <n v="662.29"/>
    <n v="662.29"/>
    <m/>
    <s v="incas. tramite p.o.s - pagobancomat del 14/07/24 pdv 4836751/00003 one fashion bs"/>
    <m/>
    <m/>
    <m/>
    <s v="银行流水-BPM"/>
    <n v="662.29"/>
    <s v="银行存款"/>
    <n v="662.29"/>
  </r>
  <r>
    <s v="BPM"/>
    <x v="192"/>
    <s v="罚款"/>
    <x v="5"/>
    <x v="12"/>
    <n v="-1350"/>
    <n v="1350"/>
    <m/>
    <s v="f23 - telematico - data incasso 12/07/2024 f23 remotebanking 0503401746remotebk20240712200072"/>
    <s v="agenzia entrate"/>
    <s v="PA - PROCESSI VERBALI DI ACCERTAMENTO EMESSI DA ALT 12/7/2024"/>
    <m/>
    <s v="银行流水-BPM"/>
    <m/>
    <s v="营业外支出"/>
    <m/>
  </r>
  <r>
    <s v="BPM"/>
    <x v="192"/>
    <s v="罚款"/>
    <x v="2"/>
    <x v="8"/>
    <n v="-1350"/>
    <m/>
    <n v="1350"/>
    <s v="f23 - telematico - data incasso 12/07/2024 f23 remotebanking 0503401746remotebk20240712200072"/>
    <s v="agenzia entrate"/>
    <s v="PA - PROCESSI VERBALI DI ACCERTAMENTO EMESSI DA ALT 12/7/2024"/>
    <m/>
    <s v="银行流水-BPM"/>
    <n v="-1350"/>
    <s v="银行存款"/>
    <n v="-1350"/>
  </r>
  <r>
    <s v="BPM"/>
    <x v="192"/>
    <s v="罚款"/>
    <x v="5"/>
    <x v="12"/>
    <n v="-2880"/>
    <n v="2880"/>
    <m/>
    <s v="f23 - telematico - data incasso 12/07/2024 f23 remotebanking 0503401746remotebk20240712200073"/>
    <s v="agenzia entrate"/>
    <s v="PA - PROCESSI VERBALI DI ACCERTAMENTO EMESSI DA ALT 12/7/2024"/>
    <m/>
    <s v="银行流水-BPM"/>
    <m/>
    <s v="营业外支出"/>
    <m/>
  </r>
  <r>
    <s v="BPM"/>
    <x v="192"/>
    <s v="罚款"/>
    <x v="2"/>
    <x v="8"/>
    <n v="-2880"/>
    <m/>
    <n v="2880"/>
    <s v="f23 - telematico - data incasso 12/07/2024 f23 remotebanking 0503401746remotebk20240712200073"/>
    <s v="agenzia entrate"/>
    <s v="PA - PROCESSI VERBALI DI ACCERTAMENTO EMESSI DA ALT 12/7/2024"/>
    <m/>
    <s v="银行流水-BPM"/>
    <n v="-2880"/>
    <s v="银行存款"/>
    <n v="-2880"/>
  </r>
  <r>
    <s v="BPM"/>
    <x v="192"/>
    <s v="罚款"/>
    <x v="2"/>
    <x v="8"/>
    <n v="-1620"/>
    <m/>
    <n v="1620"/>
    <s v="f23 - telematico - data incasso 12/07/2024 f23 remotebanking 0503401746remotebk20240712200074"/>
    <s v="agenzia entrate"/>
    <s v="PA - PROCESSI VERBALI DI ACCERTAMENTO EMESSI DA ALT 12/7/2024"/>
    <m/>
    <s v="银行流水-BPM"/>
    <n v="-1620"/>
    <s v="银行存款"/>
    <n v="-1620"/>
  </r>
  <r>
    <s v="BPM"/>
    <x v="192"/>
    <s v="罚款"/>
    <x v="5"/>
    <x v="12"/>
    <n v="-1620"/>
    <n v="1620"/>
    <m/>
    <s v="f23 - telematico - data incasso 12/07/2024 f23 remotebanking 0503401746remotebk20240712200074"/>
    <s v="agenzia entrate"/>
    <s v="PA - PROCESSI VERBALI DI ACCERTAMENTO EMESSI DA ALT 12/7/2024"/>
    <m/>
    <s v="银行流水-BPM"/>
    <m/>
    <s v="营业外支出"/>
    <m/>
  </r>
  <r>
    <s v="BPM"/>
    <x v="192"/>
    <s v="罚款"/>
    <x v="2"/>
    <x v="8"/>
    <n v="-500"/>
    <m/>
    <n v="500"/>
    <s v="f23 - telematico - data incasso 12/07/2024 f23 remotebanking 0503401746remotebk20240712200083"/>
    <s v="agenzia entrate"/>
    <s v="PA - PROCESSI VERBALI DI ACCERTAMENTO EMESSI DA ALT 12/7/2024"/>
    <m/>
    <s v="银行流水-BPM"/>
    <n v="-500"/>
    <s v="银行存款"/>
    <n v="-500"/>
  </r>
  <r>
    <s v="BPM"/>
    <x v="192"/>
    <s v="罚款"/>
    <x v="5"/>
    <x v="12"/>
    <n v="-500"/>
    <n v="500"/>
    <m/>
    <s v="f23 - telematico - data incasso 12/07/2024 f23 remotebanking 0503401746remotebk20240712200083"/>
    <s v="agenzia entrate"/>
    <s v="PA - PROCESSI VERBALI DI ACCERTAMENTO EMESSI DA ALT 12/7/2024"/>
    <m/>
    <s v="银行流水-BPM"/>
    <m/>
    <s v="营业外支出"/>
    <m/>
  </r>
  <r>
    <s v="BPM"/>
    <x v="192"/>
    <s v="罚款"/>
    <x v="5"/>
    <x v="12"/>
    <n v="-3333.34"/>
    <n v="3333.34"/>
    <m/>
    <s v="f23 - telematico - data incasso 12/07/2024 f23 remotebanking 0503401746remotebk20240712200071"/>
    <s v="agenzia entrate"/>
    <s v="PA - PROCESSI VERBALI DI ACCERTAMENTO EMESSI DA ALT 12/7/2024"/>
    <m/>
    <s v="银行流水-BPM"/>
    <m/>
    <s v="营业外支出"/>
    <m/>
  </r>
  <r>
    <s v="BPM"/>
    <x v="192"/>
    <s v="罚款"/>
    <x v="2"/>
    <x v="8"/>
    <n v="-3333.34"/>
    <m/>
    <n v="3333.34"/>
    <s v="f23 - telematico - data incasso 12/07/2024 f23 remotebanking 0503401746remotebk20240712200071"/>
    <s v="agenzia entrate"/>
    <s v="PA - PROCESSI VERBALI DI ACCERTAMENTO EMESSI DA ALT 12/7/2024"/>
    <m/>
    <s v="银行流水-BPM"/>
    <n v="-3333.34"/>
    <s v="银行存款"/>
    <n v="-3333.34"/>
  </r>
  <r>
    <s v="BPM"/>
    <x v="192"/>
    <s v="百货货款"/>
    <x v="6"/>
    <x v="14"/>
    <n v="-1479.3"/>
    <n v="1479.3"/>
    <m/>
    <s v="vostra disposizione - vs.disp. rif. mb0b22020817/90418718 favore party srl - add.tot - ddt 485 del 14-07-2024"/>
    <s v="party srl"/>
    <s v=" PT202402209 DEL 15-07-2024"/>
    <m/>
    <s v="银行流水-BPM"/>
    <m/>
    <s v="应付账款"/>
    <m/>
  </r>
  <r>
    <s v="BPM"/>
    <x v="192"/>
    <s v="百货货款"/>
    <x v="2"/>
    <x v="8"/>
    <n v="-1479.3"/>
    <m/>
    <n v="1479.3"/>
    <s v="vostra disposizione - vs.disp. rif. mb0b22020817/90418718 favore party srl - add.tot - ddt 485 del 14-07-2024"/>
    <s v="party srl"/>
    <s v=" PT202402209 DEL 15-07-2024"/>
    <m/>
    <s v="银行流水-BPM"/>
    <n v="-1479.3"/>
    <s v="银行存款"/>
    <n v="-1479.3"/>
  </r>
  <r>
    <s v="BPM"/>
    <x v="192"/>
    <s v="手续费"/>
    <x v="4"/>
    <x v="11"/>
    <n v="-1.1000000000000001"/>
    <n v="1.1000000000000001"/>
    <m/>
    <s v="comm.su bonifici - ns rif. mb0b22020817 spese e comm."/>
    <s v="bpm"/>
    <m/>
    <m/>
    <s v="银行流水-BPM"/>
    <m/>
    <s v="运营费用"/>
    <m/>
  </r>
  <r>
    <s v="BPM"/>
    <x v="192"/>
    <s v="手续费"/>
    <x v="2"/>
    <x v="8"/>
    <n v="-1.1000000000000001"/>
    <m/>
    <n v="1.1000000000000001"/>
    <s v="comm.su bonifici - ns rif. mb0b22020817 spese e comm."/>
    <s v="bpm"/>
    <m/>
    <m/>
    <s v="银行流水-BPM"/>
    <n v="-1.1000000000000001"/>
    <s v="银行存款"/>
    <n v="-1.1000000000000001"/>
  </r>
  <r>
    <s v="BPM"/>
    <x v="192"/>
    <s v="百货货款"/>
    <x v="6"/>
    <x v="14"/>
    <n v="-5060.91"/>
    <n v="5060.91"/>
    <m/>
    <s v="vostra disposizione - vs.disp. rif. mb0b22478817/90752992 favore kaela srl - add.tot - ft 24000293 del 09-03-2024"/>
    <s v="kaela srl"/>
    <s v=" 24000293 DEL 09-03-2024"/>
    <m/>
    <s v="银行流水-BPM"/>
    <m/>
    <s v="应付账款"/>
    <m/>
  </r>
  <r>
    <s v="BPM"/>
    <x v="192"/>
    <s v="百货货款"/>
    <x v="2"/>
    <x v="8"/>
    <n v="-5060.91"/>
    <m/>
    <n v="5060.91"/>
    <s v="vostra disposizione - vs.disp. rif. mb0b22478817/90752992 favore kaela srl - add.tot - ft 24000293 del 09-03-2024"/>
    <s v="kaela srl"/>
    <s v=" 24000293 DEL 09-03-2024"/>
    <m/>
    <s v="银行流水-BPM"/>
    <n v="-5060.91"/>
    <s v="银行存款"/>
    <n v="-5060.91"/>
  </r>
  <r>
    <s v="BPM"/>
    <x v="192"/>
    <s v="手续费"/>
    <x v="4"/>
    <x v="11"/>
    <n v="-1.1000000000000001"/>
    <n v="1.1000000000000001"/>
    <m/>
    <s v="comm.su bonifici - ns rif. mb0b22478817 spese e comm."/>
    <s v="bpm"/>
    <m/>
    <m/>
    <s v="银行流水-BPM"/>
    <m/>
    <s v="运营费用"/>
    <m/>
  </r>
  <r>
    <s v="BPM"/>
    <x v="192"/>
    <s v="手续费"/>
    <x v="2"/>
    <x v="8"/>
    <n v="-1.1000000000000001"/>
    <m/>
    <n v="1.1000000000000001"/>
    <s v="comm.su bonifici - ns rif. mb0b22478817 spese e comm."/>
    <s v="bpm"/>
    <m/>
    <m/>
    <s v="银行流水-BPM"/>
    <n v="-1.1000000000000001"/>
    <s v="银行存款"/>
    <n v="-1.1000000000000001"/>
  </r>
  <r>
    <s v="BPM"/>
    <x v="192"/>
    <s v="刷卡入账"/>
    <x v="2"/>
    <x v="8"/>
    <n v="806.51"/>
    <n v="806.51"/>
    <m/>
    <s v="incas. tramite p.o.s - pagobancomat del 12/07/24 pdv 4836751/00003 one fashion bs"/>
    <m/>
    <m/>
    <m/>
    <s v="银行流水-BPM"/>
    <n v="806.51"/>
    <s v="银行存款"/>
    <n v="806.51"/>
  </r>
  <r>
    <s v="BPM"/>
    <x v="192"/>
    <s v="刷卡入账"/>
    <x v="3"/>
    <x v="4"/>
    <n v="806.51"/>
    <m/>
    <n v="806.51"/>
    <s v="incas. tramite p.o.s - pagobancomat del 12/07/24 pdv 4836751/00003 one fashion bs"/>
    <m/>
    <m/>
    <m/>
    <s v="银行流水-BPM"/>
    <m/>
    <s v="库存现金"/>
    <m/>
  </r>
  <r>
    <s v="BPER"/>
    <x v="192"/>
    <s v="工资"/>
    <x v="4"/>
    <x v="19"/>
    <n v="-6826"/>
    <n v="6826"/>
    <m/>
    <s v="disposizione a favore di beneficiari diversi eur 6.826,00 spese: 8,06 eur num. distinta 241970100038866-rif. 24197/0335187"/>
    <s v="6月工资"/>
    <s v="BRESCIA STIPENDIO 6826.00_x000a__x000a__x000a_HU ZHIBEI GIUGNO 2024 738.00_x000a__x000a_PALVI PALVI GIUGNO 2024 817.00_x000a__x000a_PAN SONGPAO GIUGNO 2024 1745.00_x000a__x000a_SAJID HAFIZA GIUGNO 2024 816.00_x000a__x000a_SHOAIB MUHAMMAD GIUGNO 2024 349.00_x000a__x000a_SIE CHENDA GIUGNO 2024 696.00_x000a__x000a_XU YUN GIUGNO 2024 927.00_x000a__x000a_ZHOU SANLING GIUGNO 2024 738.00"/>
    <m/>
    <s v="银行流水-BPER"/>
    <m/>
    <s v="运营费用"/>
    <m/>
  </r>
  <r>
    <s v="BPER"/>
    <x v="192"/>
    <s v="工资"/>
    <x v="2"/>
    <x v="9"/>
    <n v="-6826"/>
    <m/>
    <n v="6826"/>
    <s v="disposizione a favore di beneficiari diversi eur 6.826,00 spese: 8,06 eur num. distinta 241970100038866-rif. 24197/0335187"/>
    <s v="6月工资"/>
    <s v="BRESCIA STIPENDIO 6826.00_x000a__x000a__x000a_HU ZHIBEI GIUGNO 2024 738.00_x000a__x000a_PALVI PALVI GIUGNO 2024 817.00_x000a__x000a_PAN SONGPAO GIUGNO 2024 1745.00_x000a__x000a_SAJID HAFIZA GIUGNO 2024 816.00_x000a__x000a_SHOAIB MUHAMMAD GIUGNO 2024 349.00_x000a__x000a_SIE CHENDA GIUGNO 2024 696.00_x000a__x000a_XU YUN GIUGNO 2024 927.00_x000a__x000a_ZHOU SANLING GIUGNO 2024 738.00"/>
    <m/>
    <s v="银行流水-BPER"/>
    <n v="-6826"/>
    <s v="银行存款"/>
    <n v="-6826"/>
  </r>
  <r>
    <s v="BPER"/>
    <x v="192"/>
    <s v="百货货款"/>
    <x v="6"/>
    <x v="14"/>
    <n v="-768.09"/>
    <n v="768.09"/>
    <m/>
    <s v="disposizione a favore di stella sr ls eur 768,09 ft 24000241 del 17-06-2024 spese: 1,07 eur num. bonifico 241970100038864-481111911200it05387-rif. 24197/0335185"/>
    <s v="stella srls"/>
    <s v="FT 24000241 DEL 17-06-2024 "/>
    <m/>
    <s v="银行流水-BPER"/>
    <m/>
    <s v="应付账款"/>
    <m/>
  </r>
  <r>
    <s v="BPER"/>
    <x v="192"/>
    <s v="百货货款"/>
    <x v="2"/>
    <x v="9"/>
    <n v="-768.09"/>
    <m/>
    <n v="768.09"/>
    <s v="disposizione a favore di stella sr ls eur 768,09 ft 24000241 del 17-06-2024 spese: 1,07 eur num. bonifico 241970100038864-481111911200it05387-rif. 24197/0335185"/>
    <s v="stella srls"/>
    <s v="FT 24000241 DEL 17-06-2024 "/>
    <m/>
    <s v="银行流水-BPER"/>
    <n v="-768.09"/>
    <s v="银行存款"/>
    <n v="-768.09"/>
  </r>
  <r>
    <s v="BPER"/>
    <x v="192"/>
    <s v="百货货款"/>
    <x v="6"/>
    <x v="14"/>
    <n v="-150.56"/>
    <n v="150.56"/>
    <m/>
    <s v="trasferimento allestero a favore di cepewa eur 150,56 ft 2/n6/af del 12-01-2024 spese: 1,07 eur num. bonifico 241970100038865-05387-rif. 24197/0335186"/>
    <s v="cepewa"/>
    <s v="FT 2/N6/AF DEL 12-01-2024 "/>
    <m/>
    <s v="银行流水-BPER"/>
    <m/>
    <s v="应付账款"/>
    <m/>
  </r>
  <r>
    <s v="BPER"/>
    <x v="192"/>
    <s v="百货货款"/>
    <x v="2"/>
    <x v="9"/>
    <n v="-150.56"/>
    <m/>
    <n v="150.56"/>
    <s v="trasferimento allestero a favore di cepewa eur 150,56 ft 2/n6/af del 12-01-2024 spese: 1,07 eur num. bonifico 241970100038865-05387-rif. 24197/0335186"/>
    <s v="cepewa"/>
    <s v="FT 2/N6/AF DEL 12-01-2024 "/>
    <m/>
    <s v="银行流水-BPER"/>
    <n v="-150.56"/>
    <s v="银行存款"/>
    <n v="-150.56"/>
  </r>
  <r>
    <s v="BPER"/>
    <x v="192"/>
    <s v="手续费"/>
    <x v="2"/>
    <x v="9"/>
    <n v="-8.06"/>
    <m/>
    <n v="8.06"/>
    <s v="commissioni bonifici distinta num. 241970100038866-rif. 24197/0335187"/>
    <s v="bper"/>
    <m/>
    <m/>
    <s v="银行流水-BPER"/>
    <n v="-8.06"/>
    <s v="银行存款"/>
    <n v="-8.06"/>
  </r>
  <r>
    <s v="BPER"/>
    <x v="192"/>
    <s v="手续费"/>
    <x v="4"/>
    <x v="11"/>
    <n v="-8.06"/>
    <n v="8.06"/>
    <m/>
    <s v="commissioni bonifici distinta num. 241970100038866-rif. 24197/0335187"/>
    <s v="bper"/>
    <m/>
    <m/>
    <s v="银行流水-BPER"/>
    <m/>
    <s v="运营费用"/>
    <m/>
  </r>
  <r>
    <s v="BPER"/>
    <x v="192"/>
    <s v="手续费"/>
    <x v="2"/>
    <x v="9"/>
    <n v="-1.07"/>
    <m/>
    <n v="1.07"/>
    <s v="commissioni bonifici bonifico num. 241970100038865-05387-rif. 24197/0335186"/>
    <s v="bper"/>
    <m/>
    <m/>
    <s v="银行流水-BPER"/>
    <n v="-1.07"/>
    <s v="银行存款"/>
    <n v="-1.07"/>
  </r>
  <r>
    <s v="BPER"/>
    <x v="192"/>
    <s v="手续费"/>
    <x v="4"/>
    <x v="11"/>
    <n v="-1.07"/>
    <n v="1.07"/>
    <m/>
    <s v="commissioni bonifici bonifico num. 241970100038865-05387-rif. 24197/0335186"/>
    <s v="bper"/>
    <m/>
    <m/>
    <s v="银行流水-BPER"/>
    <m/>
    <s v="运营费用"/>
    <m/>
  </r>
  <r>
    <s v="BPER"/>
    <x v="192"/>
    <s v="手续费"/>
    <x v="2"/>
    <x v="9"/>
    <n v="-1.07"/>
    <m/>
    <n v="1.07"/>
    <s v="commissioni bonifici bonifico num. 241970100038864-481111911200it05387-rif. 24197/0335185"/>
    <s v="bper"/>
    <m/>
    <m/>
    <s v="银行流水-BPER"/>
    <n v="-1.07"/>
    <s v="银行存款"/>
    <n v="-1.07"/>
  </r>
  <r>
    <s v="BPER"/>
    <x v="192"/>
    <s v="手续费"/>
    <x v="4"/>
    <x v="11"/>
    <n v="-1.07"/>
    <n v="1.07"/>
    <m/>
    <s v="commissioni bonifici bonifico num. 241970100038864-481111911200it05387-rif. 24197/0335185"/>
    <s v="bper"/>
    <m/>
    <m/>
    <s v="银行流水-BPER"/>
    <m/>
    <s v="运营费用"/>
    <m/>
  </r>
  <r>
    <s v="BPER"/>
    <x v="193"/>
    <s v="手续费"/>
    <x v="2"/>
    <x v="9"/>
    <n v="-54.9"/>
    <m/>
    <n v="54.9"/>
    <s v="spese fattura np01037952 02/07/24 pv 016899858 /gest=setefi"/>
    <s v="bper"/>
    <m/>
    <m/>
    <s v="银行流水-BPER"/>
    <n v="-54.9"/>
    <s v="银行存款"/>
    <n v="-54.9"/>
  </r>
  <r>
    <s v="BPER"/>
    <x v="193"/>
    <s v="手续费"/>
    <x v="4"/>
    <x v="11"/>
    <n v="-54.9"/>
    <n v="54.9"/>
    <m/>
    <s v="spese fattura np01037952 02/07/24 pv 016899858 /gest=setefi"/>
    <s v="bper"/>
    <m/>
    <m/>
    <s v="银行流水-BPER"/>
    <m/>
    <s v="运营费用"/>
    <m/>
  </r>
  <r>
    <s v="BPER"/>
    <x v="193"/>
    <s v="手续费"/>
    <x v="4"/>
    <x v="11"/>
    <n v="-54.9"/>
    <n v="54.9"/>
    <m/>
    <s v="spese fattura np01037949 02/07/24 pv 016899825 /gest=setefi"/>
    <s v="bper"/>
    <m/>
    <m/>
    <s v="银行流水-BPER"/>
    <m/>
    <s v="运营费用"/>
    <m/>
  </r>
  <r>
    <s v="BPER"/>
    <x v="193"/>
    <s v="手续费"/>
    <x v="2"/>
    <x v="9"/>
    <n v="-54.9"/>
    <m/>
    <n v="54.9"/>
    <s v="spese fattura np01037949 02/07/24 pv 016899825 /gest=setefi"/>
    <s v="bper"/>
    <m/>
    <m/>
    <s v="银行流水-BPER"/>
    <n v="-54.9"/>
    <s v="银行存款"/>
    <n v="-54.9"/>
  </r>
  <r>
    <s v="BPM"/>
    <x v="193"/>
    <s v="刷卡入账"/>
    <x v="2"/>
    <x v="8"/>
    <n v="1312.74"/>
    <n v="1312.74"/>
    <m/>
    <s v="inc.pos carte credit - nexi (ex-car del 15/07/24 pdv 4836751/00003 one fashion bs"/>
    <m/>
    <m/>
    <m/>
    <s v="银行流水-BPM"/>
    <n v="1312.74"/>
    <s v="银行存款"/>
    <n v="1312.74"/>
  </r>
  <r>
    <s v="BPM"/>
    <x v="193"/>
    <s v="刷卡入账"/>
    <x v="3"/>
    <x v="4"/>
    <n v="1312.74"/>
    <m/>
    <n v="1312.74"/>
    <s v="inc.pos carte credit - nexi (ex-car del 15/07/24 pdv 4836751/00003 one fashion bs"/>
    <m/>
    <m/>
    <m/>
    <s v="银行流水-BPM"/>
    <m/>
    <s v="库存现金"/>
    <m/>
  </r>
  <r>
    <s v="BPM"/>
    <x v="193"/>
    <s v="刷卡入账"/>
    <x v="2"/>
    <x v="8"/>
    <n v="715.81"/>
    <n v="715.81"/>
    <m/>
    <s v="incas. tramite p.o.s - pagobancomat del 15/07/24 pdv 4836751/00003 one fashion bs"/>
    <m/>
    <m/>
    <m/>
    <s v="银行流水-BPM"/>
    <n v="715.81"/>
    <s v="银行存款"/>
    <n v="715.81"/>
  </r>
  <r>
    <s v="BPM"/>
    <x v="193"/>
    <s v="刷卡入账"/>
    <x v="3"/>
    <x v="4"/>
    <n v="715.81"/>
    <m/>
    <n v="715.81"/>
    <s v="incas. tramite p.o.s - pagobancomat del 15/07/24 pdv 4836751/00003 one fashion bs"/>
    <m/>
    <m/>
    <m/>
    <s v="银行流水-BPM"/>
    <m/>
    <s v="库存现金"/>
    <m/>
  </r>
  <r>
    <s v="BPM"/>
    <x v="193"/>
    <s v="手续费"/>
    <x v="4"/>
    <x v="11"/>
    <n v="-1"/>
    <n v="1"/>
    <m/>
    <s v="commissioni - comm.sdd: 01049361vl154053"/>
    <s v="bpm"/>
    <m/>
    <m/>
    <s v="银行流水-BPM"/>
    <m/>
    <s v="运营费用"/>
    <m/>
  </r>
  <r>
    <s v="BPM"/>
    <x v="193"/>
    <s v="手续费"/>
    <x v="2"/>
    <x v="8"/>
    <n v="-1"/>
    <m/>
    <n v="1"/>
    <s v="commissioni - comm.sdd: 01049361vl154053"/>
    <s v="bpm"/>
    <m/>
    <m/>
    <s v="银行流水-BPM"/>
    <n v="-1"/>
    <s v="银行存款"/>
    <n v="-1"/>
  </r>
  <r>
    <s v="BPM"/>
    <x v="193"/>
    <s v="总仓-汽车还贷"/>
    <x v="2"/>
    <x v="8"/>
    <n v="-840.28"/>
    <m/>
    <n v="840.28"/>
    <s v="addebito diretto sdd - sdd b2b : 01049361vl154053 banca privata leasing s.p.a."/>
    <s v="privata leasing 货车641"/>
    <s v=" PL30008/2024/1 DEL 01-07-2024"/>
    <m/>
    <s v="银行流水-BPM"/>
    <n v="-840.28"/>
    <s v="银行存款"/>
    <n v="-840.28"/>
  </r>
  <r>
    <s v="BPM"/>
    <x v="193"/>
    <s v="总仓-汽车还贷"/>
    <x v="9"/>
    <x v="7"/>
    <n v="-840.28"/>
    <n v="840.28"/>
    <m/>
    <s v="addebito diretto sdd - sdd b2b : 01049361vl154053 banca privata leasing s.p.a."/>
    <s v="privata leasing 货车641"/>
    <s v=" PL30008/2024/1 DEL 01-07-2024"/>
    <m/>
    <s v="银行流水-BPM"/>
    <m/>
    <s v="其他应收款"/>
    <m/>
  </r>
  <r>
    <s v="BPM"/>
    <x v="194"/>
    <s v="刷卡入账"/>
    <x v="2"/>
    <x v="8"/>
    <n v="1580.07"/>
    <n v="1580.07"/>
    <m/>
    <s v="inc.pos carte credit - nexi (ex-car del 16/07/24 pdv 4836751/00003 one fashion bs"/>
    <m/>
    <m/>
    <m/>
    <s v="银行流水-BPM"/>
    <n v="1580.07"/>
    <s v="银行存款"/>
    <n v="1580.07"/>
  </r>
  <r>
    <s v="BPM"/>
    <x v="194"/>
    <s v="刷卡入账"/>
    <x v="3"/>
    <x v="4"/>
    <n v="1580.07"/>
    <m/>
    <n v="1580.07"/>
    <s v="inc.pos carte credit - nexi (ex-car del 16/07/24 pdv 4836751/00003 one fashion bs"/>
    <m/>
    <m/>
    <m/>
    <s v="银行流水-BPM"/>
    <m/>
    <s v="库存现金"/>
    <m/>
  </r>
  <r>
    <s v="BPM"/>
    <x v="194"/>
    <s v="手续费"/>
    <x v="4"/>
    <x v="11"/>
    <n v="-1.1000000000000001"/>
    <n v="1.1000000000000001"/>
    <m/>
    <s v="comm.su bonifici - ns rif. mb0b23594400 spese e comm."/>
    <s v="bpm"/>
    <m/>
    <m/>
    <s v="银行流水-BPM"/>
    <m/>
    <s v="运营费用"/>
    <m/>
  </r>
  <r>
    <s v="BPM"/>
    <x v="194"/>
    <s v="手续费"/>
    <x v="2"/>
    <x v="8"/>
    <n v="-1.1000000000000001"/>
    <m/>
    <n v="1.1000000000000001"/>
    <s v="comm.su bonifici - ns rif. mb0b23594400 spese e comm."/>
    <s v="bpm"/>
    <m/>
    <m/>
    <s v="银行流水-BPM"/>
    <n v="-1.1000000000000001"/>
    <s v="银行存款"/>
    <n v="-1.1000000000000001"/>
  </r>
  <r>
    <s v="BPM"/>
    <x v="194"/>
    <s v="刷卡入账"/>
    <x v="2"/>
    <x v="8"/>
    <n v="929.8"/>
    <n v="929.8"/>
    <m/>
    <s v="incas. tramite p.o.s - pagobancomat del 16/07/24 pdv 4836751/00003 one fashion bs"/>
    <m/>
    <m/>
    <m/>
    <s v="银行流水-BPM"/>
    <n v="929.8"/>
    <s v="银行存款"/>
    <n v="929.8"/>
  </r>
  <r>
    <s v="BPM"/>
    <x v="194"/>
    <s v="刷卡入账"/>
    <x v="3"/>
    <x v="4"/>
    <n v="929.8"/>
    <m/>
    <n v="929.8"/>
    <s v="incas. tramite p.o.s - pagobancomat del 16/07/24 pdv 4836751/00003 one fashion bs"/>
    <m/>
    <m/>
    <m/>
    <s v="银行流水-BPM"/>
    <m/>
    <s v="库存现金"/>
    <m/>
  </r>
  <r>
    <s v="BPM"/>
    <x v="194"/>
    <s v="百货货款"/>
    <x v="6"/>
    <x v="14"/>
    <n v="-2135.48"/>
    <n v="2135.48"/>
    <m/>
    <s v="vostra disposizione - vs.disp. rif. mb0b23594400/90310922 favore sl ideahome srl - add.tot - ft 110 del 12-02-2024"/>
    <s v="sl ideahome srl"/>
    <s v=" 110 DEL 12-02-2024"/>
    <m/>
    <s v="银行流水-BPM"/>
    <m/>
    <s v="应付账款"/>
    <m/>
  </r>
  <r>
    <s v="BPM"/>
    <x v="194"/>
    <s v="百货货款"/>
    <x v="2"/>
    <x v="8"/>
    <n v="-2135.48"/>
    <m/>
    <n v="2135.48"/>
    <s v="vostra disposizione - vs.disp. rif. mb0b23594400/90310922 favore sl ideahome srl - add.tot - ft 110 del 12-02-2024"/>
    <s v="sl ideahome srl"/>
    <s v=" 110 DEL 12-02-2024"/>
    <m/>
    <s v="银行流水-BPM"/>
    <n v="-2135.48"/>
    <s v="银行存款"/>
    <n v="-2135.48"/>
  </r>
  <r>
    <s v="BPM"/>
    <x v="195"/>
    <s v="刷卡入账"/>
    <x v="3"/>
    <x v="4"/>
    <n v="1243.76"/>
    <m/>
    <n v="1243.76"/>
    <s v="inc.pos carte credit - nexi (ex-car del 17/07/24 pdv 4836751/00003 one fashion bs"/>
    <m/>
    <m/>
    <m/>
    <s v="银行流水-BPM"/>
    <m/>
    <s v="库存现金"/>
    <m/>
  </r>
  <r>
    <s v="BPM"/>
    <x v="195"/>
    <s v="刷卡入账"/>
    <x v="2"/>
    <x v="8"/>
    <n v="1243.76"/>
    <n v="1243.76"/>
    <m/>
    <s v="inc.pos carte credit - nexi (ex-car del 17/07/24 pdv 4836751/00003 one fashion bs"/>
    <m/>
    <m/>
    <m/>
    <s v="银行流水-BPM"/>
    <n v="1243.76"/>
    <s v="银行存款"/>
    <n v="1243.76"/>
  </r>
  <r>
    <s v="BPM"/>
    <x v="195"/>
    <s v="刷卡入账"/>
    <x v="2"/>
    <x v="8"/>
    <n v="920.13"/>
    <n v="920.13"/>
    <m/>
    <s v="incas. tramite p.o.s - pagobancomat del 17/07/24 pdv 4836751/00003 one fashion bs"/>
    <m/>
    <m/>
    <m/>
    <s v="银行流水-BPM"/>
    <n v="920.13"/>
    <s v="银行存款"/>
    <n v="920.13"/>
  </r>
  <r>
    <s v="BPM"/>
    <x v="195"/>
    <s v="刷卡入账"/>
    <x v="3"/>
    <x v="4"/>
    <n v="920.13"/>
    <m/>
    <n v="920.13"/>
    <s v="incas. tramite p.o.s - pagobancomat del 17/07/24 pdv 4836751/00003 one fashion bs"/>
    <m/>
    <m/>
    <m/>
    <s v="银行流水-BPM"/>
    <m/>
    <s v="库存现金"/>
    <m/>
  </r>
  <r>
    <s v="BPM"/>
    <x v="196"/>
    <s v="手续费"/>
    <x v="2"/>
    <x v="8"/>
    <n v="-1.1000000000000001"/>
    <m/>
    <n v="1.1000000000000001"/>
    <s v="comm.su bonifici - ns rif. mb0b25265041 spese e comm."/>
    <s v="bpm"/>
    <m/>
    <m/>
    <s v="银行流水-BPM"/>
    <n v="-1.1000000000000001"/>
    <s v="银行存款"/>
    <n v="-1.1000000000000001"/>
  </r>
  <r>
    <s v="BPM"/>
    <x v="196"/>
    <s v="手续费"/>
    <x v="4"/>
    <x v="11"/>
    <n v="-1.1000000000000001"/>
    <n v="1.1000000000000001"/>
    <m/>
    <s v="comm.su bonifici - ns rif. mb0b25265041 spese e comm."/>
    <s v="bpm"/>
    <m/>
    <m/>
    <s v="银行流水-BPM"/>
    <m/>
    <s v="运营费用"/>
    <m/>
  </r>
  <r>
    <s v="BPM"/>
    <x v="196"/>
    <s v="手续费"/>
    <x v="4"/>
    <x v="11"/>
    <n v="-1.1000000000000001"/>
    <n v="1.1000000000000001"/>
    <m/>
    <s v="comm.su bonifici - ns rif. mb0b25269331 spese e comm."/>
    <s v="bpm"/>
    <m/>
    <m/>
    <s v="银行流水-BPM"/>
    <m/>
    <s v="运营费用"/>
    <m/>
  </r>
  <r>
    <s v="BPM"/>
    <x v="196"/>
    <s v="手续费"/>
    <x v="2"/>
    <x v="8"/>
    <n v="-1.1000000000000001"/>
    <m/>
    <n v="1.1000000000000001"/>
    <s v="comm.su bonifici - ns rif. mb0b25269331 spese e comm."/>
    <s v="bpm"/>
    <m/>
    <m/>
    <s v="银行流水-BPM"/>
    <n v="-1.1000000000000001"/>
    <s v="银行存款"/>
    <n v="-1.1000000000000001"/>
  </r>
  <r>
    <s v="BPM"/>
    <x v="196"/>
    <s v="手续费"/>
    <x v="4"/>
    <x v="11"/>
    <n v="-1.1000000000000001"/>
    <n v="1.1000000000000001"/>
    <m/>
    <s v="comm.su bonifici - ns rif. mb0b25264244 spese e comm."/>
    <s v="bpm"/>
    <m/>
    <m/>
    <s v="银行流水-BPM"/>
    <m/>
    <s v="运营费用"/>
    <m/>
  </r>
  <r>
    <s v="BPM"/>
    <x v="196"/>
    <s v="手续费"/>
    <x v="2"/>
    <x v="8"/>
    <n v="-1.1000000000000001"/>
    <m/>
    <n v="1.1000000000000001"/>
    <s v="comm.su bonifici - ns rif. mb0b25264244 spese e comm."/>
    <s v="bpm"/>
    <m/>
    <m/>
    <s v="银行流水-BPM"/>
    <n v="-1.1000000000000001"/>
    <s v="银行存款"/>
    <n v="-1.1000000000000001"/>
  </r>
  <r>
    <s v="BPM"/>
    <x v="196"/>
    <s v="手续费"/>
    <x v="4"/>
    <x v="11"/>
    <n v="-1.1000000000000001"/>
    <n v="1.1000000000000001"/>
    <m/>
    <s v="comm.su bonifici - ns rif. mb0b25264256 spese e comm."/>
    <s v="bpm"/>
    <m/>
    <m/>
    <s v="银行流水-BPM"/>
    <m/>
    <s v="运营费用"/>
    <m/>
  </r>
  <r>
    <s v="BPM"/>
    <x v="196"/>
    <s v="手续费"/>
    <x v="2"/>
    <x v="8"/>
    <n v="-1.1000000000000001"/>
    <m/>
    <n v="1.1000000000000001"/>
    <s v="comm.su bonifici - ns rif. mb0b25264256 spese e comm."/>
    <s v="bpm"/>
    <m/>
    <m/>
    <s v="银行流水-BPM"/>
    <n v="-1.1000000000000001"/>
    <s v="银行存款"/>
    <n v="-1.1000000000000001"/>
  </r>
  <r>
    <s v="BPM"/>
    <x v="196"/>
    <s v="手续费"/>
    <x v="2"/>
    <x v="8"/>
    <n v="-1.1000000000000001"/>
    <m/>
    <n v="1.1000000000000001"/>
    <s v="comm.su bonifici - ns rif. mb0b25264285 spese e comm."/>
    <s v="bpm"/>
    <m/>
    <m/>
    <s v="银行流水-BPM"/>
    <n v="-1.1000000000000001"/>
    <s v="银行存款"/>
    <n v="-1.1000000000000001"/>
  </r>
  <r>
    <s v="BPM"/>
    <x v="196"/>
    <s v="手续费"/>
    <x v="4"/>
    <x v="11"/>
    <n v="-1.1000000000000001"/>
    <n v="1.1000000000000001"/>
    <m/>
    <s v="comm.su bonifici - ns rif. mb0b25264285 spese e comm."/>
    <s v="bpm"/>
    <m/>
    <m/>
    <s v="银行流水-BPM"/>
    <m/>
    <s v="运营费用"/>
    <m/>
  </r>
  <r>
    <s v="BPM"/>
    <x v="196"/>
    <s v="刷卡入账"/>
    <x v="3"/>
    <x v="4"/>
    <n v="1690.43"/>
    <m/>
    <n v="1690.43"/>
    <s v="inc.pos carte credit - nexi (ex-car del 18/07/24 pdv 4836751/00003 one fashion bs"/>
    <m/>
    <m/>
    <m/>
    <s v="银行流水-BPM"/>
    <m/>
    <s v="库存现金"/>
    <m/>
  </r>
  <r>
    <s v="BPM"/>
    <x v="196"/>
    <s v="刷卡入账"/>
    <x v="2"/>
    <x v="8"/>
    <n v="1690.43"/>
    <n v="1690.43"/>
    <m/>
    <s v="inc.pos carte credit - nexi (ex-car del 18/07/24 pdv 4836751/00003 one fashion bs"/>
    <m/>
    <m/>
    <m/>
    <s v="银行流水-BPM"/>
    <n v="1690.43"/>
    <s v="银行存款"/>
    <n v="1690.43"/>
  </r>
  <r>
    <s v="BPM"/>
    <x v="196"/>
    <s v="百货货款"/>
    <x v="2"/>
    <x v="8"/>
    <n v="-1142.97"/>
    <m/>
    <n v="1142.97"/>
    <s v="vostra disposizione - vs.disp. rif. mb0b25269331/90487176 favore gev srl - add.tot - ft s24003630 del 10-04-2024"/>
    <s v="gev srl"/>
    <s v=" S24003630 DEL 10-04-2024"/>
    <m/>
    <s v="银行流水-BPM"/>
    <n v="-1142.97"/>
    <s v="银行存款"/>
    <n v="-1142.97"/>
  </r>
  <r>
    <s v="BPM"/>
    <x v="196"/>
    <s v="百货货款"/>
    <x v="6"/>
    <x v="14"/>
    <n v="-1142.97"/>
    <n v="1142.97"/>
    <m/>
    <s v="vostra disposizione - vs.disp. rif. mb0b25269331/90487176 favore gev srl - add.tot - ft s24003630 del 10-04-2024"/>
    <s v="gev srl"/>
    <s v=" S24003630 DEL 10-04-2024"/>
    <m/>
    <s v="银行流水-BPM"/>
    <m/>
    <s v="应付账款"/>
    <m/>
  </r>
  <r>
    <s v="BPM"/>
    <x v="196"/>
    <s v="百货货款"/>
    <x v="6"/>
    <x v="14"/>
    <n v="-286.27"/>
    <n v="286.27"/>
    <m/>
    <s v="vostra disposizione - vs.disp. rif. mb0b25265041/90480259 favore star spa - add.tot - ft v1-13914 del 27-06-2024"/>
    <s v="star spa"/>
    <s v=" V1-13914 DEL 27-06-2024"/>
    <m/>
    <s v="银行流水-BPM"/>
    <m/>
    <s v="应付账款"/>
    <m/>
  </r>
  <r>
    <s v="BPM"/>
    <x v="196"/>
    <s v="百货货款"/>
    <x v="2"/>
    <x v="8"/>
    <n v="-286.27"/>
    <m/>
    <n v="286.27"/>
    <s v="vostra disposizione - vs.disp. rif. mb0b25265041/90480259 favore star spa - add.tot - ft v1-13914 del 27-06-2024"/>
    <s v="star spa"/>
    <s v=" V1-13914 DEL 27-06-2024"/>
    <m/>
    <s v="银行流水-BPM"/>
    <n v="-286.27"/>
    <s v="银行存款"/>
    <n v="-286.27"/>
  </r>
  <r>
    <s v="BPM"/>
    <x v="196"/>
    <s v="百货货款"/>
    <x v="2"/>
    <x v="8"/>
    <n v="-1993.98"/>
    <m/>
    <n v="1993.98"/>
    <s v="vostra disposizione - vs.disp. rif. mb0b25264212/90478970 favore comin parfum srl - add.tot - ft 2919/2024 del 13-05-2024"/>
    <s v="comin parfum srl"/>
    <s v=" 2919/2024 DEL 13-05-2024"/>
    <m/>
    <s v="银行流水-BPM"/>
    <n v="-1993.98"/>
    <s v="银行存款"/>
    <n v="-1993.98"/>
  </r>
  <r>
    <s v="BPM"/>
    <x v="196"/>
    <s v="百货货款"/>
    <x v="6"/>
    <x v="14"/>
    <n v="-1993.98"/>
    <n v="1993.98"/>
    <m/>
    <s v="vostra disposizione - vs.disp. rif. mb0b25264212/90478970 favore comin parfum srl - add.tot - ft 2919/2024 del 13-05-2024"/>
    <s v="comin parfum srl"/>
    <s v=" 2919/2024 DEL 13-05-2024"/>
    <m/>
    <s v="银行流水-BPM"/>
    <m/>
    <s v="应付账款"/>
    <m/>
  </r>
  <r>
    <s v="BPM"/>
    <x v="196"/>
    <s v="刷卡入账"/>
    <x v="3"/>
    <x v="4"/>
    <n v="970.25"/>
    <m/>
    <n v="970.25"/>
    <s v="incas. tramite p.o.s - pagobancomat del 18/07/24 pdv 4836751/00003 one fashion bs"/>
    <m/>
    <m/>
    <m/>
    <s v="银行流水-BPM"/>
    <m/>
    <s v="库存现金"/>
    <m/>
  </r>
  <r>
    <s v="BPM"/>
    <x v="196"/>
    <s v="刷卡入账"/>
    <x v="2"/>
    <x v="8"/>
    <n v="970.25"/>
    <n v="970.25"/>
    <m/>
    <s v="incas. tramite p.o.s - pagobancomat del 18/07/24 pdv 4836751/00003 one fashion bs"/>
    <m/>
    <m/>
    <m/>
    <s v="银行流水-BPM"/>
    <n v="970.25"/>
    <s v="银行存款"/>
    <n v="970.25"/>
  </r>
  <r>
    <s v="BPM"/>
    <x v="196"/>
    <s v="手续费"/>
    <x v="4"/>
    <x v="11"/>
    <n v="-1.1000000000000001"/>
    <n v="1.1000000000000001"/>
    <m/>
    <s v="comm.su bonifici - ns rif. mb0b25264212 spese e comm."/>
    <s v="bpm"/>
    <m/>
    <m/>
    <s v="银行流水-BPM"/>
    <m/>
    <s v="运营费用"/>
    <m/>
  </r>
  <r>
    <s v="BPM"/>
    <x v="196"/>
    <s v="手续费"/>
    <x v="2"/>
    <x v="8"/>
    <n v="-1.1000000000000001"/>
    <m/>
    <n v="1.1000000000000001"/>
    <s v="comm.su bonifici - ns rif. mb0b25264212 spese e comm."/>
    <s v="bpm"/>
    <m/>
    <m/>
    <s v="银行流水-BPM"/>
    <n v="-1.1000000000000001"/>
    <s v="银行存款"/>
    <n v="-1.1000000000000001"/>
  </r>
  <r>
    <s v="BPM"/>
    <x v="196"/>
    <s v="百货货款"/>
    <x v="2"/>
    <x v="8"/>
    <n v="-5124.46"/>
    <m/>
    <n v="5124.46"/>
    <s v="vostra disposizione - vs.disp. rif. mb0b25264244/90479018 favore sd import srl - add.tot - ft 659 del 25-03-2024"/>
    <s v="sd import srl"/>
    <s v=" 659 DEL 25-03-2024"/>
    <m/>
    <s v="银行流水-BPM"/>
    <n v="-5124.46"/>
    <s v="银行存款"/>
    <n v="-5124.46"/>
  </r>
  <r>
    <s v="BPM"/>
    <x v="196"/>
    <s v="百货货款"/>
    <x v="6"/>
    <x v="14"/>
    <n v="-5124.46"/>
    <n v="5124.46"/>
    <m/>
    <s v="vostra disposizione - vs.disp. rif. mb0b25264244/90479018 favore sd import srl - add.tot - ft 659 del 25-03-2024"/>
    <s v="sd import srl"/>
    <s v=" 659 DEL 25-03-2024"/>
    <m/>
    <s v="银行流水-BPM"/>
    <m/>
    <s v="应付账款"/>
    <m/>
  </r>
  <r>
    <s v="BPM"/>
    <x v="196"/>
    <s v="百货货款"/>
    <x v="2"/>
    <x v="8"/>
    <n v="-2280.62"/>
    <m/>
    <n v="2280.62"/>
    <s v="vostra disposizione - vs.disp. rif. mb0b25264256/90479036 favore kmt italia srl - add.tot - ft kmt0006159 del 01-07-2024 ft kmt0006398 del 09-07-2024"/>
    <s v="kmt italia srl"/>
    <s v=" KMT0006398 DEL 09-07-2024 DEL 965.97_x000a_ KMT0006159 DEL 01-07-2024 DEL 1314.65"/>
    <m/>
    <s v="银行流水-BPM"/>
    <n v="-2280.62"/>
    <s v="银行存款"/>
    <n v="-2280.62"/>
  </r>
  <r>
    <s v="BPM"/>
    <x v="196"/>
    <s v="百货货款"/>
    <x v="6"/>
    <x v="14"/>
    <n v="-2280.62"/>
    <n v="2280.62"/>
    <m/>
    <s v="vostra disposizione - vs.disp. rif. mb0b25264256/90479036 favore kmt italia srl - add.tot - ft kmt0006159 del 01-07-2024 ft kmt0006398 del 09-07-2024"/>
    <s v="kmt italia srl"/>
    <s v=" KMT0006398 DEL 09-07-2024 DEL 965.97_x000a_ KMT0006159 DEL 01-07-2024 DEL 1314.65"/>
    <m/>
    <s v="银行流水-BPM"/>
    <m/>
    <s v="应付账款"/>
    <m/>
  </r>
  <r>
    <s v="BPM"/>
    <x v="196"/>
    <s v="百货货款"/>
    <x v="6"/>
    <x v="14"/>
    <n v="-1639.51"/>
    <n v="1639.51"/>
    <m/>
    <s v="vostra disposizione - vs.disp. rif. mb0b25264285/90479081 favore valsecchi casalinghi srl - add.tot - ddt 111 del 19-07-2024"/>
    <s v="valsecchi casalinghi srl"/>
    <s v=" 111 DEL 06-02-2024"/>
    <m/>
    <s v="银行流水-BPM"/>
    <m/>
    <s v="应付账款"/>
    <m/>
  </r>
  <r>
    <s v="BPM"/>
    <x v="196"/>
    <s v="百货货款"/>
    <x v="2"/>
    <x v="8"/>
    <n v="-1639.51"/>
    <m/>
    <n v="1639.51"/>
    <s v="vostra disposizione - vs.disp. rif. mb0b25264285/90479081 favore valsecchi casalinghi srl - add.tot - ddt 111 del 19-07-2024"/>
    <s v="valsecchi casalinghi srl"/>
    <s v=" 111 DEL 06-02-2024"/>
    <m/>
    <s v="银行流水-BPM"/>
    <n v="-1639.51"/>
    <s v="银行存款"/>
    <n v="-1639.51"/>
  </r>
  <r>
    <s v="BPM"/>
    <x v="197"/>
    <s v="刷卡入账"/>
    <x v="3"/>
    <x v="4"/>
    <n v="1315.79"/>
    <m/>
    <n v="1315.79"/>
    <s v="incas. tramite p.o.s - pagobancomat del 20/07/24 pdv 4836751/00003 one fashion bs"/>
    <m/>
    <m/>
    <m/>
    <s v="银行流水-BPM"/>
    <m/>
    <s v="库存现金"/>
    <m/>
  </r>
  <r>
    <s v="BPM"/>
    <x v="197"/>
    <s v="刷卡入账"/>
    <x v="2"/>
    <x v="8"/>
    <n v="1315.79"/>
    <n v="1315.79"/>
    <m/>
    <s v="incas. tramite p.o.s - pagobancomat del 20/07/24 pdv 4836751/00003 one fashion bs"/>
    <m/>
    <m/>
    <m/>
    <s v="银行流水-BPM"/>
    <n v="1315.79"/>
    <s v="银行存款"/>
    <n v="1315.79"/>
  </r>
  <r>
    <s v="BPM"/>
    <x v="197"/>
    <s v="刷卡入账"/>
    <x v="2"/>
    <x v="8"/>
    <n v="2706.72"/>
    <n v="2706.72"/>
    <m/>
    <s v="inc.pos carte credit - nexi (ex-car del 20/07/24 pdv 4836751/00003 one fashion bs"/>
    <m/>
    <m/>
    <m/>
    <s v="银行流水-BPM"/>
    <n v="2706.72"/>
    <s v="银行存款"/>
    <n v="2706.72"/>
  </r>
  <r>
    <s v="BPM"/>
    <x v="197"/>
    <s v="刷卡入账"/>
    <x v="3"/>
    <x v="4"/>
    <n v="2706.72"/>
    <m/>
    <n v="2706.72"/>
    <s v="inc.pos carte credit - nexi (ex-car del 20/07/24 pdv 4836751/00003 one fashion bs"/>
    <m/>
    <m/>
    <m/>
    <s v="银行流水-BPM"/>
    <m/>
    <s v="库存现金"/>
    <m/>
  </r>
  <r>
    <s v="BPM"/>
    <x v="197"/>
    <s v="刷卡入账"/>
    <x v="3"/>
    <x v="4"/>
    <n v="1013.72"/>
    <m/>
    <n v="1013.72"/>
    <s v="incas. tramite p.o.s - pagobancomat del 21/07/24 pdv 4836751/00003 one fashion bs"/>
    <m/>
    <m/>
    <m/>
    <s v="银行流水-BPM"/>
    <m/>
    <s v="库存现金"/>
    <m/>
  </r>
  <r>
    <s v="BPM"/>
    <x v="197"/>
    <s v="刷卡入账"/>
    <x v="2"/>
    <x v="8"/>
    <n v="1013.72"/>
    <n v="1013.72"/>
    <m/>
    <s v="incas. tramite p.o.s - pagobancomat del 21/07/24 pdv 4836751/00003 one fashion bs"/>
    <m/>
    <m/>
    <m/>
    <s v="银行流水-BPM"/>
    <n v="1013.72"/>
    <s v="银行存款"/>
    <n v="1013.72"/>
  </r>
  <r>
    <s v="BPM"/>
    <x v="197"/>
    <s v="刷卡入账"/>
    <x v="2"/>
    <x v="8"/>
    <n v="1929.75"/>
    <n v="1929.75"/>
    <m/>
    <s v="inc.pos carte credit - nexi (ex-car del 21/07/24 pdv 4836751/00003 one fashion bs"/>
    <m/>
    <m/>
    <m/>
    <s v="银行流水-BPM"/>
    <n v="1929.75"/>
    <s v="银行存款"/>
    <n v="1929.75"/>
  </r>
  <r>
    <s v="BPM"/>
    <x v="197"/>
    <s v="刷卡入账"/>
    <x v="3"/>
    <x v="4"/>
    <n v="1929.75"/>
    <m/>
    <n v="1929.75"/>
    <s v="inc.pos carte credit - nexi (ex-car del 21/07/24 pdv 4836751/00003 one fashion bs"/>
    <m/>
    <m/>
    <m/>
    <s v="银行流水-BPM"/>
    <m/>
    <s v="库存现金"/>
    <m/>
  </r>
  <r>
    <s v="BPM"/>
    <x v="197"/>
    <s v="刷卡入账"/>
    <x v="3"/>
    <x v="4"/>
    <n v="324.58999999999997"/>
    <m/>
    <n v="324.58999999999997"/>
    <s v="incas. tramite p.o.s - pagobancomat del 19/07/24 pdv 4836751/00003 one fashion bs"/>
    <m/>
    <m/>
    <m/>
    <s v="银行流水-BPM"/>
    <m/>
    <s v="库存现金"/>
    <m/>
  </r>
  <r>
    <s v="BPM"/>
    <x v="197"/>
    <s v="刷卡入账"/>
    <x v="2"/>
    <x v="8"/>
    <n v="324.58999999999997"/>
    <n v="324.58999999999997"/>
    <m/>
    <s v="incas. tramite p.o.s - pagobancomat del 19/07/24 pdv 4836751/00003 one fashion bs"/>
    <m/>
    <m/>
    <m/>
    <s v="银行流水-BPM"/>
    <n v="324.58999999999997"/>
    <s v="银行存款"/>
    <n v="324.58999999999997"/>
  </r>
  <r>
    <s v="BPM"/>
    <x v="197"/>
    <s v="刷卡入账"/>
    <x v="3"/>
    <x v="4"/>
    <n v="1453.19"/>
    <m/>
    <n v="1453.19"/>
    <s v="inc.pos carte credit - nexi (ex-car del 19/07/24 pdv 4836751/00003 one fashion bs"/>
    <m/>
    <m/>
    <m/>
    <s v="银行流水-BPM"/>
    <m/>
    <s v="库存现金"/>
    <m/>
  </r>
  <r>
    <s v="BPM"/>
    <x v="197"/>
    <s v="刷卡入账"/>
    <x v="2"/>
    <x v="8"/>
    <n v="1453.19"/>
    <n v="1453.19"/>
    <m/>
    <s v="inc.pos carte credit - nexi (ex-car del 19/07/24 pdv 4836751/00003 one fashion bs"/>
    <m/>
    <m/>
    <m/>
    <s v="银行流水-BPM"/>
    <n v="1453.19"/>
    <s v="银行存款"/>
    <n v="1453.19"/>
  </r>
  <r>
    <s v="BPM"/>
    <x v="198"/>
    <s v="刷卡入账"/>
    <x v="2"/>
    <x v="8"/>
    <n v="1149.01"/>
    <n v="1149.01"/>
    <m/>
    <s v="inc.pos carte credit - nexi (ex-car del 22/07/24 pdv 4836751/00003 one fashion bs"/>
    <m/>
    <m/>
    <m/>
    <s v="银行流水-BPM"/>
    <n v="1149.01"/>
    <s v="银行存款"/>
    <n v="1149.01"/>
  </r>
  <r>
    <s v="BPM"/>
    <x v="198"/>
    <s v="刷卡入账"/>
    <x v="3"/>
    <x v="4"/>
    <n v="1149.01"/>
    <m/>
    <n v="1149.01"/>
    <s v="inc.pos carte credit - nexi (ex-car del 22/07/24 pdv 4836751/00003 one fashion bs"/>
    <m/>
    <m/>
    <m/>
    <s v="银行流水-BPM"/>
    <m/>
    <s v="库存现金"/>
    <m/>
  </r>
  <r>
    <s v="BPM"/>
    <x v="198"/>
    <s v="刷卡入账"/>
    <x v="3"/>
    <x v="4"/>
    <n v="587.63"/>
    <m/>
    <n v="587.63"/>
    <s v="incas. tramite p.o.s - pagobancomat del 22/07/24 pdv 4836751/00003 one fashion bs"/>
    <m/>
    <m/>
    <m/>
    <s v="银行流水-BPM"/>
    <m/>
    <s v="库存现金"/>
    <m/>
  </r>
  <r>
    <s v="BPM"/>
    <x v="198"/>
    <s v="刷卡入账"/>
    <x v="2"/>
    <x v="8"/>
    <n v="587.63"/>
    <n v="587.63"/>
    <m/>
    <s v="incas. tramite p.o.s - pagobancomat del 22/07/24 pdv 4836751/00003 one fashion bs"/>
    <m/>
    <m/>
    <m/>
    <s v="银行流水-BPM"/>
    <n v="587.63"/>
    <s v="银行存款"/>
    <n v="587.63"/>
  </r>
  <r>
    <s v="BPER"/>
    <x v="198"/>
    <s v="现金存入"/>
    <x v="2"/>
    <x v="9"/>
    <n v="3730"/>
    <n v="3730"/>
    <m/>
    <s v="versamento da atm aziendale banconote nr:197 da atm: bergamo via gasparini operazione carta 02868626 del 23.07.2024 09.52"/>
    <m/>
    <m/>
    <m/>
    <s v="银行流水-BPER"/>
    <n v="3730"/>
    <s v="银行存款"/>
    <n v="3730"/>
  </r>
  <r>
    <s v="BPER"/>
    <x v="198"/>
    <s v="现金存入"/>
    <x v="3"/>
    <x v="2"/>
    <n v="3730"/>
    <m/>
    <n v="3730"/>
    <s v="versamento da atm aziendale banconote nr:197 da atm: bergamo via gasparini operazione carta 02868626 del 23.07.2024 09.52"/>
    <m/>
    <m/>
    <m/>
    <s v="银行流水-BPER"/>
    <m/>
    <s v="库存现金"/>
    <m/>
  </r>
  <r>
    <s v="BPER"/>
    <x v="198"/>
    <s v="现金存入"/>
    <x v="3"/>
    <x v="2"/>
    <n v="4290"/>
    <m/>
    <n v="4290"/>
    <s v="versamento da atm aziendale banconote nr:102 da atm: bergamo via gasparini operazione carta 02868626 del 23.07.2024 09.56"/>
    <m/>
    <m/>
    <m/>
    <s v="银行流水-BPER"/>
    <m/>
    <s v="库存现金"/>
    <m/>
  </r>
  <r>
    <s v="BPER"/>
    <x v="198"/>
    <s v="现金存入"/>
    <x v="2"/>
    <x v="9"/>
    <n v="4290"/>
    <n v="4290"/>
    <m/>
    <s v="versamento da atm aziendale banconote nr:102 da atm: bergamo via gasparini operazione carta 02868626 del 23.07.2024 09.56"/>
    <m/>
    <m/>
    <m/>
    <s v="银行流水-BPER"/>
    <n v="4290"/>
    <s v="银行存款"/>
    <n v="4290"/>
  </r>
  <r>
    <s v="BPER"/>
    <x v="198"/>
    <s v="现金存入"/>
    <x v="3"/>
    <x v="2"/>
    <n v="4510"/>
    <m/>
    <n v="4510"/>
    <s v="versamento da atm aziendale banconote nr:200 da atm: bergamo via gasparini operazione carta 02868626 del 23.07.2024 09.50"/>
    <m/>
    <m/>
    <m/>
    <s v="银行流水-BPER"/>
    <m/>
    <s v="库存现金"/>
    <m/>
  </r>
  <r>
    <s v="BPER"/>
    <x v="198"/>
    <s v="现金存入"/>
    <x v="2"/>
    <x v="9"/>
    <n v="4510"/>
    <n v="4510"/>
    <m/>
    <s v="versamento da atm aziendale banconote nr:200 da atm: bergamo via gasparini operazione carta 02868626 del 23.07.2024 09.50"/>
    <m/>
    <m/>
    <m/>
    <s v="银行流水-BPER"/>
    <n v="4510"/>
    <s v="银行存款"/>
    <n v="4510"/>
  </r>
  <r>
    <s v="BPER"/>
    <x v="198"/>
    <s v="现金存入"/>
    <x v="2"/>
    <x v="9"/>
    <n v="9200"/>
    <n v="9200"/>
    <m/>
    <s v="versamento da atm aziendale banconote nr:184 da atm: bergamo via gasparini operazione carta 02868626 del 23.07.2024 09.54"/>
    <m/>
    <m/>
    <m/>
    <s v="银行流水-BPER"/>
    <n v="9200"/>
    <s v="银行存款"/>
    <n v="9200"/>
  </r>
  <r>
    <s v="BPER"/>
    <x v="198"/>
    <s v="现金存入"/>
    <x v="3"/>
    <x v="2"/>
    <n v="9200"/>
    <m/>
    <n v="9200"/>
    <s v="versamento da atm aziendale banconote nr:184 da atm: bergamo via gasparini operazione carta 02868626 del 23.07.2024 09.54"/>
    <m/>
    <m/>
    <m/>
    <s v="银行流水-BPER"/>
    <m/>
    <s v="库存现金"/>
    <m/>
  </r>
  <r>
    <s v="BPM"/>
    <x v="199"/>
    <s v="刷卡入账"/>
    <x v="2"/>
    <x v="8"/>
    <n v="1232.3"/>
    <n v="1232.3"/>
    <m/>
    <s v="inc.pos carte credit - nexi (ex-car del 23/07/24 pdv 4836751/00003 one fashion bs"/>
    <m/>
    <m/>
    <m/>
    <s v="银行流水-BPM"/>
    <n v="1232.3"/>
    <s v="银行存款"/>
    <n v="1232.3"/>
  </r>
  <r>
    <s v="BPM"/>
    <x v="199"/>
    <s v="刷卡入账"/>
    <x v="3"/>
    <x v="4"/>
    <n v="1232.3"/>
    <m/>
    <n v="1232.3"/>
    <s v="inc.pos carte credit - nexi (ex-car del 23/07/24 pdv 4836751/00003 one fashion bs"/>
    <m/>
    <m/>
    <m/>
    <s v="银行流水-BPM"/>
    <m/>
    <s v="库存现金"/>
    <m/>
  </r>
  <r>
    <s v="BPM"/>
    <x v="199"/>
    <s v="刷卡入账"/>
    <x v="3"/>
    <x v="4"/>
    <n v="848.18"/>
    <m/>
    <n v="848.18"/>
    <s v="incas. tramite p.o.s - pagobancomat del 23/07/24 pdv 4836751/00003 one fashion bs"/>
    <m/>
    <m/>
    <m/>
    <s v="银行流水-BPM"/>
    <m/>
    <s v="库存现金"/>
    <m/>
  </r>
  <r>
    <s v="BPM"/>
    <x v="199"/>
    <s v="刷卡入账"/>
    <x v="2"/>
    <x v="8"/>
    <n v="848.18"/>
    <n v="848.18"/>
    <m/>
    <s v="incas. tramite p.o.s - pagobancomat del 23/07/24 pdv 4836751/00003 one fashion bs"/>
    <m/>
    <m/>
    <m/>
    <s v="银行流水-BPM"/>
    <n v="848.18"/>
    <s v="银行存款"/>
    <n v="848.18"/>
  </r>
  <r>
    <s v="BPM"/>
    <x v="200"/>
    <s v="刷卡入账"/>
    <x v="2"/>
    <x v="8"/>
    <n v="885.37"/>
    <n v="885.37"/>
    <m/>
    <s v="incas. tramite p.o.s - pagobancomat del 24/07/24 pdv 4836751/00003 one fashion bs"/>
    <m/>
    <m/>
    <m/>
    <s v="银行流水-BPM"/>
    <n v="885.37"/>
    <s v="银行存款"/>
    <n v="885.37"/>
  </r>
  <r>
    <s v="BPM"/>
    <x v="200"/>
    <s v="刷卡入账"/>
    <x v="3"/>
    <x v="4"/>
    <n v="885.37"/>
    <m/>
    <n v="885.37"/>
    <s v="incas. tramite p.o.s - pagobancomat del 24/07/24 pdv 4836751/00003 one fashion bs"/>
    <m/>
    <m/>
    <m/>
    <s v="银行流水-BPM"/>
    <m/>
    <s v="库存现金"/>
    <m/>
  </r>
  <r>
    <s v="BPM"/>
    <x v="200"/>
    <s v="刷卡入账"/>
    <x v="3"/>
    <x v="4"/>
    <n v="947.73"/>
    <m/>
    <n v="947.73"/>
    <s v="inc.pos carte credit - nexi (ex-car del 24/07/24 pdv 4836751/00003 one fashion bs"/>
    <m/>
    <m/>
    <m/>
    <s v="银行流水-BPM"/>
    <m/>
    <s v="库存现金"/>
    <m/>
  </r>
  <r>
    <s v="BPM"/>
    <x v="200"/>
    <s v="刷卡入账"/>
    <x v="2"/>
    <x v="8"/>
    <n v="947.73"/>
    <n v="947.73"/>
    <m/>
    <s v="inc.pos carte credit - nexi (ex-car del 24/07/24 pdv 4836751/00003 one fashion bs"/>
    <m/>
    <m/>
    <m/>
    <s v="银行流水-BPM"/>
    <n v="947.73"/>
    <s v="银行存款"/>
    <n v="947.73"/>
  </r>
  <r>
    <s v="BPER"/>
    <x v="200"/>
    <s v="百货货款"/>
    <x v="6"/>
    <x v="14"/>
    <n v="-3005.53"/>
    <n v="3005.53"/>
    <m/>
    <s v="disposizione a favore di tendenze srl eur 3.005,53 ft 000260 del 20-02-2024 spese: 1,07 eur num. bonifico 242070100214122-481111911200it05387-rif. 24207/0435035"/>
    <s v="tendenze srl"/>
    <s v="FT 000260 DEL 20-02-2024 "/>
    <m/>
    <s v="银行流水-BPER"/>
    <m/>
    <s v="应付账款"/>
    <m/>
  </r>
  <r>
    <s v="BPER"/>
    <x v="200"/>
    <s v="百货货款"/>
    <x v="2"/>
    <x v="9"/>
    <n v="-3005.53"/>
    <m/>
    <n v="3005.53"/>
    <s v="disposizione a favore di tendenze srl eur 3.005,53 ft 000260 del 20-02-2024 spese: 1,07 eur num. bonifico 242070100214122-481111911200it05387-rif. 24207/0435035"/>
    <s v="tendenze srl"/>
    <s v="FT 000260 DEL 20-02-2024 "/>
    <m/>
    <s v="银行流水-BPER"/>
    <n v="-3005.53"/>
    <s v="银行存款"/>
    <n v="-3005.53"/>
  </r>
  <r>
    <s v="BPER"/>
    <x v="200"/>
    <s v="百货货款"/>
    <x v="6"/>
    <x v="14"/>
    <n v="-1076.24"/>
    <n v="1076.24"/>
    <m/>
    <s v="disposizione a favore di clever sr l eur 1.076,24 spese: 1,07 eur num. bonifico 242070100214119-481111911200it05387-rif. 24207/0435032"/>
    <s v="clever srl"/>
    <s v="FT 2758/2024 DEL 22-05-2024 "/>
    <m/>
    <s v="银行流水-BPER"/>
    <m/>
    <s v="应付账款"/>
    <m/>
  </r>
  <r>
    <s v="BPER"/>
    <x v="200"/>
    <s v="百货货款"/>
    <x v="2"/>
    <x v="9"/>
    <n v="-1076.24"/>
    <m/>
    <n v="1076.24"/>
    <s v="disposizione a favore di clever sr l eur 1.076,24 spese: 1,07 eur num. bonifico 242070100214119-481111911200it05387-rif. 24207/0435032"/>
    <s v="clever srl"/>
    <s v="FT 2758/2024 DEL 22-05-2024 "/>
    <m/>
    <s v="银行流水-BPER"/>
    <n v="-1076.24"/>
    <s v="银行存款"/>
    <n v="-1076.24"/>
  </r>
  <r>
    <s v="BPER"/>
    <x v="200"/>
    <s v="手续费"/>
    <x v="4"/>
    <x v="11"/>
    <n v="-1.07"/>
    <n v="1.07"/>
    <m/>
    <s v="commissioni bonifici bonifico num. 242070100214119-481111911200it05387-rif. 24207/0435032"/>
    <s v="bper"/>
    <m/>
    <m/>
    <s v="银行流水-BPER"/>
    <m/>
    <s v="运营费用"/>
    <m/>
  </r>
  <r>
    <s v="BPER"/>
    <x v="200"/>
    <s v="手续费"/>
    <x v="2"/>
    <x v="9"/>
    <n v="-1.07"/>
    <m/>
    <n v="1.07"/>
    <s v="commissioni bonifici bonifico num. 242070100214119-481111911200it05387-rif. 24207/0435032"/>
    <s v="bper"/>
    <m/>
    <m/>
    <s v="银行流水-BPER"/>
    <n v="-1.07"/>
    <s v="银行存款"/>
    <n v="-1.07"/>
  </r>
  <r>
    <s v="BPER"/>
    <x v="200"/>
    <s v="手续费"/>
    <x v="2"/>
    <x v="9"/>
    <n v="-1.07"/>
    <m/>
    <n v="1.07"/>
    <s v="commissioni bonifici bonifico num. 242070100214122-481111911200it05387-rif. 24207/0435035"/>
    <s v="bper"/>
    <m/>
    <m/>
    <s v="银行流水-BPER"/>
    <n v="-1.07"/>
    <s v="银行存款"/>
    <n v="-1.07"/>
  </r>
  <r>
    <s v="BPER"/>
    <x v="200"/>
    <s v="手续费"/>
    <x v="4"/>
    <x v="11"/>
    <n v="-1.07"/>
    <n v="1.07"/>
    <m/>
    <s v="commissioni bonifici bonifico num. 242070100214122-481111911200it05387-rif. 24207/0435035"/>
    <s v="bper"/>
    <m/>
    <m/>
    <s v="银行流水-BPER"/>
    <m/>
    <s v="运营费用"/>
    <m/>
  </r>
  <r>
    <s v="BPM"/>
    <x v="201"/>
    <s v="保险"/>
    <x v="2"/>
    <x v="8"/>
    <n v="-73.48"/>
    <m/>
    <n v="73.48"/>
    <s v="premi assicurativi - premio mensile polizza tcura numero 100002932241"/>
    <s v="bpm"/>
    <s v="TCURA N.10000293241 881.76"/>
    <m/>
    <s v="银行流水-BPM"/>
    <n v="-73.48"/>
    <s v="银行存款"/>
    <n v="-73.48"/>
  </r>
  <r>
    <s v="BPM"/>
    <x v="201"/>
    <s v="保险"/>
    <x v="4"/>
    <x v="23"/>
    <n v="-73.48"/>
    <n v="73.48"/>
    <m/>
    <s v="premi assicurativi - premio mensile polizza tcura numero 100002932241"/>
    <s v="bpm"/>
    <s v="TCURA N.10000293241 881.76"/>
    <m/>
    <s v="银行流水-BPM"/>
    <m/>
    <s v="运营费用"/>
    <m/>
  </r>
  <r>
    <s v="BPM"/>
    <x v="201"/>
    <s v="手续费"/>
    <x v="4"/>
    <x v="11"/>
    <n v="-1.1000000000000001"/>
    <n v="1.1000000000000001"/>
    <m/>
    <s v="comm.su bonifici - rif.mbvt26563763 comm. bon. telematico"/>
    <s v="bpm"/>
    <m/>
    <m/>
    <s v="银行流水-BPM"/>
    <m/>
    <s v="运营费用"/>
    <m/>
  </r>
  <r>
    <s v="BPM"/>
    <x v="201"/>
    <s v="手续费"/>
    <x v="2"/>
    <x v="8"/>
    <n v="-1.1000000000000001"/>
    <m/>
    <n v="1.1000000000000001"/>
    <s v="comm.su bonifici - rif.mbvt26563763 comm. bon. telematico"/>
    <s v="bpm"/>
    <m/>
    <m/>
    <s v="银行流水-BPM"/>
    <n v="-1.1000000000000001"/>
    <s v="银行存款"/>
    <n v="-1.1000000000000001"/>
  </r>
  <r>
    <s v="BPM"/>
    <x v="201"/>
    <s v="总仓服务费"/>
    <x v="4"/>
    <x v="43"/>
    <n v="-10000"/>
    <n v="10000"/>
    <m/>
    <s v="vs disp bon urg/ista - vs.disp. rif. mbvt26563763/00128964 favore discover srl notprovide - acconto fattura 2024 del 26-07-2024"/>
    <s v="discover srl"/>
    <s v="ACCONTO FATTURA 2024 DEL 26-07-2024 "/>
    <m/>
    <s v="银行流水-BPM"/>
    <m/>
    <s v="运营费用"/>
    <m/>
  </r>
  <r>
    <s v="BPM"/>
    <x v="201"/>
    <s v="总仓服务费"/>
    <x v="2"/>
    <x v="8"/>
    <n v="-10000"/>
    <m/>
    <n v="10000"/>
    <s v="vs disp bon urg/ista - vs.disp. rif. mbvt26563763/00128964 favore discover srl notprovide - acconto fattura 2024 del 26-07-2024"/>
    <s v="discover srl"/>
    <s v="ACCONTO FATTURA 2024 DEL 26-07-2024 "/>
    <m/>
    <s v="银行流水-BPM"/>
    <n v="-10000"/>
    <s v="银行存款"/>
    <n v="-10000"/>
  </r>
  <r>
    <s v="BPM"/>
    <x v="201"/>
    <s v="刷卡入账"/>
    <x v="3"/>
    <x v="4"/>
    <n v="1294.3399999999999"/>
    <m/>
    <n v="1294.3399999999999"/>
    <s v="inc.pos carte credit - nexi (ex-car del 25/07/24 pdv 4836751/00003 one fashion bs"/>
    <m/>
    <m/>
    <m/>
    <s v="银行流水-BPM"/>
    <m/>
    <s v="库存现金"/>
    <m/>
  </r>
  <r>
    <s v="BPM"/>
    <x v="201"/>
    <s v="刷卡入账"/>
    <x v="2"/>
    <x v="8"/>
    <n v="1294.3399999999999"/>
    <n v="1294.3399999999999"/>
    <m/>
    <s v="inc.pos carte credit - nexi (ex-car del 25/07/24 pdv 4836751/00003 one fashion bs"/>
    <m/>
    <m/>
    <m/>
    <s v="银行流水-BPM"/>
    <n v="1294.3399999999999"/>
    <s v="银行存款"/>
    <n v="1294.3399999999999"/>
  </r>
  <r>
    <s v="BPM"/>
    <x v="201"/>
    <s v="刷卡入账"/>
    <x v="2"/>
    <x v="8"/>
    <n v="446.84"/>
    <n v="446.84"/>
    <m/>
    <s v="incas. tramite p.o.s - pagobancomat del 25/07/24 pdv 4836751/00003 one fashion bs"/>
    <m/>
    <m/>
    <m/>
    <s v="银行流水-BPM"/>
    <n v="446.84"/>
    <s v="银行存款"/>
    <n v="446.84"/>
  </r>
  <r>
    <s v="BPM"/>
    <x v="201"/>
    <s v="刷卡入账"/>
    <x v="3"/>
    <x v="4"/>
    <n v="446.84"/>
    <m/>
    <n v="446.84"/>
    <s v="incas. tramite p.o.s - pagobancomat del 25/07/24 pdv 4836751/00003 one fashion bs"/>
    <m/>
    <m/>
    <m/>
    <s v="银行流水-BPM"/>
    <m/>
    <s v="库存现金"/>
    <m/>
  </r>
  <r>
    <s v="BPM"/>
    <x v="202"/>
    <s v="刷卡入账"/>
    <x v="3"/>
    <x v="4"/>
    <n v="1811.58"/>
    <m/>
    <n v="1811.58"/>
    <s v="inc.pos carte credit - nexi (ex-car del 28/07/24 pdv 4836751/00003 one fashion bs"/>
    <m/>
    <m/>
    <m/>
    <s v="银行流水-BPM"/>
    <m/>
    <s v="库存现金"/>
    <m/>
  </r>
  <r>
    <s v="BPM"/>
    <x v="202"/>
    <s v="刷卡入账"/>
    <x v="2"/>
    <x v="8"/>
    <n v="1811.58"/>
    <n v="1811.58"/>
    <m/>
    <s v="inc.pos carte credit - nexi (ex-car del 28/07/24 pdv 4836751/00003 one fashion bs"/>
    <m/>
    <m/>
    <m/>
    <s v="银行流水-BPM"/>
    <n v="1811.58"/>
    <s v="银行存款"/>
    <n v="1811.58"/>
  </r>
  <r>
    <s v="BPM"/>
    <x v="202"/>
    <s v="服装货款"/>
    <x v="2"/>
    <x v="8"/>
    <n v="-1158.8800000000001"/>
    <m/>
    <n v="1158.8800000000001"/>
    <s v="vostra disposizione - vs.disp. rif. mb0b29007806/90706206 favore discover srl - add.tot - ft f/42 del 23-06-2024"/>
    <s v="discover srl"/>
    <s v=" F/42 DEL 23-06-2024"/>
    <m/>
    <s v="银行流水-BPM"/>
    <n v="-1158.8800000000001"/>
    <s v="银行存款"/>
    <n v="-1158.8800000000001"/>
  </r>
  <r>
    <s v="BPM"/>
    <x v="202"/>
    <s v="服装货款"/>
    <x v="6"/>
    <x v="36"/>
    <n v="-1158.8800000000001"/>
    <n v="1158.8800000000001"/>
    <m/>
    <s v="vostra disposizione - vs.disp. rif. mb0b29007806/90706206 favore discover srl - add.tot - ft f/42 del 23-06-2024"/>
    <s v="discover srl"/>
    <s v=" F/42 DEL 23-06-2024"/>
    <m/>
    <s v="银行流水-BPM"/>
    <m/>
    <s v="应付账款"/>
    <m/>
  </r>
  <r>
    <s v="BPM"/>
    <x v="202"/>
    <s v="刷卡入账"/>
    <x v="3"/>
    <x v="4"/>
    <n v="1686.99"/>
    <m/>
    <n v="1686.99"/>
    <s v="inc.pos carte credit - nexi (ex-car del 27/07/24 pdv 4836751/00003 one fashion bs"/>
    <m/>
    <m/>
    <m/>
    <s v="银行流水-BPM"/>
    <m/>
    <s v="库存现金"/>
    <m/>
  </r>
  <r>
    <s v="BPM"/>
    <x v="202"/>
    <s v="刷卡入账"/>
    <x v="2"/>
    <x v="8"/>
    <n v="1686.99"/>
    <n v="1686.99"/>
    <m/>
    <s v="inc.pos carte credit - nexi (ex-car del 27/07/24 pdv 4836751/00003 one fashion bs"/>
    <m/>
    <m/>
    <m/>
    <s v="银行流水-BPM"/>
    <n v="1686.99"/>
    <s v="银行存款"/>
    <n v="1686.99"/>
  </r>
  <r>
    <s v="BPM"/>
    <x v="202"/>
    <s v="刷卡入账"/>
    <x v="3"/>
    <x v="4"/>
    <n v="634.98"/>
    <m/>
    <n v="634.98"/>
    <s v="incas. tramite p.o.s - pagobancomat del 28/07/24 pdv 4836751/00003 one fashion bs"/>
    <m/>
    <m/>
    <m/>
    <s v="银行流水-BPM"/>
    <m/>
    <s v="库存现金"/>
    <m/>
  </r>
  <r>
    <s v="BPM"/>
    <x v="202"/>
    <s v="刷卡入账"/>
    <x v="2"/>
    <x v="8"/>
    <n v="634.98"/>
    <n v="634.98"/>
    <m/>
    <s v="incas. tramite p.o.s - pagobancomat del 28/07/24 pdv 4836751/00003 one fashion bs"/>
    <m/>
    <m/>
    <m/>
    <s v="银行流水-BPM"/>
    <n v="634.98"/>
    <s v="银行存款"/>
    <n v="634.98"/>
  </r>
  <r>
    <s v="BPM"/>
    <x v="202"/>
    <s v="手续费"/>
    <x v="2"/>
    <x v="8"/>
    <n v="-1.1000000000000001"/>
    <m/>
    <n v="1.1000000000000001"/>
    <s v="comm.su bonifici - ns rif. mb0b29007806 spese e comm."/>
    <s v="bpm"/>
    <m/>
    <m/>
    <s v="银行流水-BPM"/>
    <n v="-1.1000000000000001"/>
    <s v="银行存款"/>
    <n v="-1.1000000000000001"/>
  </r>
  <r>
    <s v="BPM"/>
    <x v="202"/>
    <s v="手续费"/>
    <x v="4"/>
    <x v="11"/>
    <n v="-1.1000000000000001"/>
    <n v="1.1000000000000001"/>
    <m/>
    <s v="comm.su bonifici - ns rif. mb0b29007806 spese e comm."/>
    <s v="bpm"/>
    <m/>
    <m/>
    <s v="银行流水-BPM"/>
    <m/>
    <s v="运营费用"/>
    <m/>
  </r>
  <r>
    <s v="BPM"/>
    <x v="202"/>
    <s v="刷卡入账"/>
    <x v="2"/>
    <x v="8"/>
    <n v="1294.5999999999999"/>
    <n v="1294.5999999999999"/>
    <m/>
    <s v="inc.pos carte credit - nexi (ex-car del 26/07/24 pdv 4836751/00003 one fashion bs"/>
    <m/>
    <m/>
    <m/>
    <s v="银行流水-BPM"/>
    <n v="1294.5999999999999"/>
    <s v="银行存款"/>
    <n v="1294.5999999999999"/>
  </r>
  <r>
    <s v="BPM"/>
    <x v="202"/>
    <s v="刷卡入账"/>
    <x v="3"/>
    <x v="4"/>
    <n v="1294.5999999999999"/>
    <m/>
    <n v="1294.5999999999999"/>
    <s v="inc.pos carte credit - nexi (ex-car del 26/07/24 pdv 4836751/00003 one fashion bs"/>
    <m/>
    <m/>
    <m/>
    <s v="银行流水-BPM"/>
    <m/>
    <s v="库存现金"/>
    <m/>
  </r>
  <r>
    <s v="BPM"/>
    <x v="202"/>
    <s v="刷卡入账"/>
    <x v="3"/>
    <x v="4"/>
    <n v="640.19000000000005"/>
    <m/>
    <n v="640.19000000000005"/>
    <s v="incas. tramite p.o.s - pagobancomat del 27/07/24 pdv 4836751/00003 one fashion bs"/>
    <m/>
    <m/>
    <m/>
    <s v="银行流水-BPM"/>
    <m/>
    <s v="库存现金"/>
    <m/>
  </r>
  <r>
    <s v="BPM"/>
    <x v="202"/>
    <s v="刷卡入账"/>
    <x v="2"/>
    <x v="8"/>
    <n v="640.19000000000005"/>
    <n v="640.19000000000005"/>
    <m/>
    <s v="incas. tramite p.o.s - pagobancomat del 27/07/24 pdv 4836751/00003 one fashion bs"/>
    <m/>
    <m/>
    <m/>
    <s v="银行流水-BPM"/>
    <n v="640.19000000000005"/>
    <s v="银行存款"/>
    <n v="640.19000000000005"/>
  </r>
  <r>
    <s v="BPM"/>
    <x v="202"/>
    <s v="刷卡入账"/>
    <x v="3"/>
    <x v="4"/>
    <n v="517.15"/>
    <m/>
    <n v="517.15"/>
    <s v="incas. tramite p.o.s - pagobancomat del 26/07/24 pdv 4836751/00003 one fashion bs"/>
    <m/>
    <m/>
    <m/>
    <s v="银行流水-BPM"/>
    <m/>
    <s v="库存现金"/>
    <m/>
  </r>
  <r>
    <s v="BPM"/>
    <x v="202"/>
    <s v="刷卡入账"/>
    <x v="2"/>
    <x v="8"/>
    <n v="517.15"/>
    <n v="517.15"/>
    <m/>
    <s v="incas. tramite p.o.s - pagobancomat del 26/07/24 pdv 4836751/00003 one fashion bs"/>
    <m/>
    <m/>
    <m/>
    <s v="银行流水-BPM"/>
    <n v="517.15"/>
    <s v="银行存款"/>
    <n v="517.15"/>
  </r>
  <r>
    <s v="BPM"/>
    <x v="202"/>
    <s v="百货货款"/>
    <x v="2"/>
    <x v="8"/>
    <n v="-6336.8"/>
    <m/>
    <n v="6336.8"/>
    <s v="vostra disposizione - vs.disp. rif. mb0b29009092/90708233 favore mp italia srl - add.tot - ft 24fvr06427 del 18-07-2024"/>
    <s v="mp italia srl"/>
    <s v=" 24FVR06427 DEL 18-07-2024"/>
    <m/>
    <s v="银行流水-BPM"/>
    <n v="-6336.8"/>
    <s v="银行存款"/>
    <n v="-6336.8"/>
  </r>
  <r>
    <s v="BPM"/>
    <x v="202"/>
    <s v="百货货款"/>
    <x v="6"/>
    <x v="14"/>
    <n v="-6336.8"/>
    <n v="6336.8"/>
    <m/>
    <s v="vostra disposizione - vs.disp. rif. mb0b29009092/90708233 favore mp italia srl - add.tot - ft 24fvr06427 del 18-07-2024"/>
    <s v="mp italia srl"/>
    <s v=" 24FVR06427 DEL 18-07-2024"/>
    <m/>
    <s v="银行流水-BPM"/>
    <m/>
    <s v="应付账款"/>
    <m/>
  </r>
  <r>
    <s v="BPM"/>
    <x v="202"/>
    <s v="手续费"/>
    <x v="2"/>
    <x v="8"/>
    <n v="-1.1000000000000001"/>
    <m/>
    <n v="1.1000000000000001"/>
    <s v="comm.su bonifici - ns rif. mb0b29009092 spese e comm."/>
    <s v="bpm"/>
    <m/>
    <m/>
    <s v="银行流水-BPM"/>
    <n v="-1.1000000000000001"/>
    <s v="银行存款"/>
    <n v="-1.1000000000000001"/>
  </r>
  <r>
    <s v="BPM"/>
    <x v="202"/>
    <s v="手续费"/>
    <x v="4"/>
    <x v="11"/>
    <n v="-1.1000000000000001"/>
    <n v="1.1000000000000001"/>
    <m/>
    <s v="comm.su bonifici - ns rif. mb0b29009092 spese e comm."/>
    <s v="bpm"/>
    <m/>
    <m/>
    <s v="银行流水-BPM"/>
    <m/>
    <s v="运营费用"/>
    <m/>
  </r>
  <r>
    <s v="BPM"/>
    <x v="203"/>
    <s v="刷卡入账"/>
    <x v="3"/>
    <x v="4"/>
    <n v="356.79"/>
    <m/>
    <n v="356.79"/>
    <s v="incas. tramite p.o.s - pagobancomat del 29/07/24 pdv 4836751/00003 one fashion bs"/>
    <m/>
    <m/>
    <m/>
    <s v="银行流水-BPM"/>
    <m/>
    <s v="库存现金"/>
    <m/>
  </r>
  <r>
    <s v="BPM"/>
    <x v="203"/>
    <s v="刷卡入账"/>
    <x v="2"/>
    <x v="8"/>
    <n v="356.79"/>
    <n v="356.79"/>
    <m/>
    <s v="incas. tramite p.o.s - pagobancomat del 29/07/24 pdv 4836751/00003 one fashion bs"/>
    <m/>
    <m/>
    <m/>
    <s v="银行流水-BPM"/>
    <n v="356.79"/>
    <s v="银行存款"/>
    <n v="356.79"/>
  </r>
  <r>
    <s v="BPM"/>
    <x v="203"/>
    <s v="刷卡入账"/>
    <x v="3"/>
    <x v="4"/>
    <n v="875.54"/>
    <m/>
    <n v="875.54"/>
    <s v="inc.pos carte credit - nexi (ex-car del 29/07/24 pdv 4836751/00003 one fashion bs"/>
    <m/>
    <m/>
    <m/>
    <s v="银行流水-BPM"/>
    <m/>
    <s v="库存现金"/>
    <m/>
  </r>
  <r>
    <s v="BPM"/>
    <x v="203"/>
    <s v="刷卡入账"/>
    <x v="2"/>
    <x v="8"/>
    <n v="875.54"/>
    <n v="875.54"/>
    <m/>
    <s v="inc.pos carte credit - nexi (ex-car del 29/07/24 pdv 4836751/00003 one fashion bs"/>
    <m/>
    <m/>
    <m/>
    <s v="银行流水-BPM"/>
    <n v="875.54"/>
    <s v="银行存款"/>
    <n v="875.54"/>
  </r>
  <r>
    <s v="BPER"/>
    <x v="203"/>
    <s v="总仓-公司贷款"/>
    <x v="2"/>
    <x v="9"/>
    <n v="-1831.95"/>
    <m/>
    <n v="1831.95"/>
    <s v="rata prestito fin. 421/017586139 scadenza del 30/07/2024 quota capitale 1.678,14 interessi 149,81spese/commissioni 4,00"/>
    <s v="银行贷款"/>
    <s v="421/017586139 7月"/>
    <m/>
    <s v="银行流水-BPER"/>
    <n v="-1831.95"/>
    <s v="银行存款"/>
    <n v="-1831.95"/>
  </r>
  <r>
    <s v="BPER"/>
    <x v="203"/>
    <s v="总仓-公司贷款"/>
    <x v="9"/>
    <x v="7"/>
    <n v="-1831.95"/>
    <n v="1831.95"/>
    <m/>
    <s v="rata prestito fin. 421/017586139 scadenza del 30/07/2024 quota capitale 1.678,14 interessi 149,81spese/commissioni 4,00"/>
    <s v="银行贷款"/>
    <s v="421/017586139 7月"/>
    <m/>
    <s v="银行流水-BPER"/>
    <m/>
    <s v="其他应收款"/>
    <m/>
  </r>
  <r>
    <s v="BPM"/>
    <x v="204"/>
    <s v="刷卡入账"/>
    <x v="2"/>
    <x v="8"/>
    <n v="1234.27"/>
    <n v="1234.27"/>
    <m/>
    <s v="inc.pos carte credit - nexi (ex-car del 30/07/24 pdv 4836751/00003 one fashion bs"/>
    <m/>
    <m/>
    <m/>
    <s v="银行流水-BPM"/>
    <n v="1234.27"/>
    <s v="银行存款"/>
    <n v="1234.27"/>
  </r>
  <r>
    <s v="BPM"/>
    <x v="204"/>
    <s v="刷卡入账"/>
    <x v="3"/>
    <x v="4"/>
    <n v="1234.27"/>
    <m/>
    <n v="1234.27"/>
    <s v="inc.pos carte credit - nexi (ex-car del 30/07/24 pdv 4836751/00003 one fashion bs"/>
    <m/>
    <m/>
    <m/>
    <s v="银行流水-BPM"/>
    <m/>
    <s v="库存现金"/>
    <m/>
  </r>
  <r>
    <s v="BPM"/>
    <x v="204"/>
    <s v="刷卡入账"/>
    <x v="3"/>
    <x v="4"/>
    <n v="522.87"/>
    <m/>
    <n v="522.87"/>
    <s v="incas. tramite p.o.s - pagobancomat del 30/07/24 pdv 4836751/00003 one fashion bs"/>
    <m/>
    <m/>
    <m/>
    <s v="银行流水-BPM"/>
    <m/>
    <s v="库存现金"/>
    <m/>
  </r>
  <r>
    <s v="BPM"/>
    <x v="204"/>
    <s v="刷卡入账"/>
    <x v="2"/>
    <x v="8"/>
    <n v="522.87"/>
    <n v="522.87"/>
    <m/>
    <s v="incas. tramite p.o.s - pagobancomat del 30/07/24 pdv 4836751/00003 one fashion bs"/>
    <m/>
    <m/>
    <m/>
    <s v="银行流水-BPM"/>
    <n v="522.87"/>
    <s v="银行存款"/>
    <n v="522.87"/>
  </r>
  <r>
    <s v="BPM"/>
    <x v="204"/>
    <s v="手续费"/>
    <x v="2"/>
    <x v="8"/>
    <n v="-65.88"/>
    <m/>
    <n v="65.88"/>
    <s v="comm.remote banking - fatt. n. bbvflx00371103 youbusiness web p6319556"/>
    <s v="bpm"/>
    <m/>
    <m/>
    <s v="银行流水-BPM"/>
    <n v="-65.88"/>
    <s v="银行存款"/>
    <n v="-65.88"/>
  </r>
  <r>
    <s v="BPM"/>
    <x v="204"/>
    <s v="手续费"/>
    <x v="4"/>
    <x v="11"/>
    <n v="-65.88"/>
    <n v="65.88"/>
    <m/>
    <s v="comm.remote banking - fatt. n. bbvflx00371103 youbusiness web p6319556"/>
    <s v="bpm"/>
    <m/>
    <m/>
    <s v="银行流水-BPM"/>
    <m/>
    <s v="运营费用"/>
    <m/>
  </r>
  <r>
    <m/>
    <x v="182"/>
    <s v="刷卡"/>
    <x v="3"/>
    <x v="4"/>
    <n v="2321.15"/>
    <n v="2321.15"/>
    <m/>
    <m/>
    <m/>
    <m/>
    <m/>
    <s v="门店业绩"/>
    <m/>
    <s v="库存现金"/>
    <m/>
  </r>
  <r>
    <m/>
    <x v="182"/>
    <s v="刷卡"/>
    <x v="11"/>
    <x v="25"/>
    <n v="2321.15"/>
    <m/>
    <n v="2321.15"/>
    <m/>
    <m/>
    <m/>
    <m/>
    <s v="门店业绩"/>
    <n v="2321.15"/>
    <s v="主营业务收入"/>
    <n v="2321.15"/>
  </r>
  <r>
    <m/>
    <x v="182"/>
    <s v="业绩应收"/>
    <x v="3"/>
    <x v="2"/>
    <n v="923.35"/>
    <n v="923.35"/>
    <m/>
    <m/>
    <m/>
    <m/>
    <m/>
    <s v="门店业绩"/>
    <m/>
    <s v="库存现金"/>
    <m/>
  </r>
  <r>
    <m/>
    <x v="182"/>
    <s v="业绩应收"/>
    <x v="11"/>
    <x v="26"/>
    <n v="923.35"/>
    <m/>
    <n v="923.35"/>
    <m/>
    <m/>
    <m/>
    <m/>
    <s v="门店业绩"/>
    <n v="923.35"/>
    <s v="主营业务收入"/>
    <n v="923.35"/>
  </r>
  <r>
    <m/>
    <x v="182"/>
    <s v="3CA账户应收"/>
    <x v="3"/>
    <x v="3"/>
    <n v="1900.66"/>
    <n v="1900.66"/>
    <m/>
    <m/>
    <m/>
    <m/>
    <m/>
    <s v="门店业绩"/>
    <m/>
    <s v="库存现金"/>
    <m/>
  </r>
  <r>
    <m/>
    <x v="182"/>
    <s v="3CA账户应收"/>
    <x v="11"/>
    <x v="27"/>
    <n v="1900.66"/>
    <m/>
    <n v="1900.66"/>
    <m/>
    <m/>
    <m/>
    <m/>
    <s v="门店业绩"/>
    <n v="1900.66"/>
    <s v="主营业务收入"/>
    <n v="1900.66"/>
  </r>
  <r>
    <m/>
    <x v="183"/>
    <s v="刷卡"/>
    <x v="3"/>
    <x v="4"/>
    <n v="2420.02"/>
    <n v="2420.02"/>
    <m/>
    <m/>
    <m/>
    <m/>
    <m/>
    <s v="门店业绩"/>
    <m/>
    <s v="库存现金"/>
    <m/>
  </r>
  <r>
    <m/>
    <x v="183"/>
    <s v="刷卡"/>
    <x v="11"/>
    <x v="25"/>
    <n v="2420.02"/>
    <m/>
    <n v="2420.02"/>
    <m/>
    <m/>
    <m/>
    <m/>
    <s v="门店业绩"/>
    <n v="2420.02"/>
    <s v="主营业务收入"/>
    <n v="2420.02"/>
  </r>
  <r>
    <m/>
    <x v="183"/>
    <s v="业绩应收"/>
    <x v="11"/>
    <x v="26"/>
    <n v="1426.19"/>
    <m/>
    <n v="1426.19"/>
    <m/>
    <m/>
    <m/>
    <m/>
    <s v="门店业绩"/>
    <n v="1426.19"/>
    <s v="主营业务收入"/>
    <n v="1426.19"/>
  </r>
  <r>
    <m/>
    <x v="183"/>
    <s v="业绩应收"/>
    <x v="3"/>
    <x v="2"/>
    <n v="1426.19"/>
    <n v="1426.19"/>
    <m/>
    <m/>
    <m/>
    <m/>
    <m/>
    <s v="门店业绩"/>
    <m/>
    <s v="库存现金"/>
    <m/>
  </r>
  <r>
    <m/>
    <x v="183"/>
    <s v="3CA账户应收"/>
    <x v="11"/>
    <x v="27"/>
    <n v="2317.13"/>
    <m/>
    <n v="2317.13"/>
    <m/>
    <m/>
    <m/>
    <m/>
    <s v="门店业绩"/>
    <n v="2317.13"/>
    <s v="主营业务收入"/>
    <n v="2317.13"/>
  </r>
  <r>
    <m/>
    <x v="183"/>
    <s v="3CA账户应收"/>
    <x v="3"/>
    <x v="3"/>
    <n v="2317.13"/>
    <n v="2317.13"/>
    <m/>
    <m/>
    <m/>
    <m/>
    <m/>
    <s v="门店业绩"/>
    <m/>
    <s v="库存现金"/>
    <m/>
  </r>
  <r>
    <m/>
    <x v="184"/>
    <s v="刷卡"/>
    <x v="3"/>
    <x v="4"/>
    <n v="2306.98"/>
    <n v="2306.98"/>
    <m/>
    <m/>
    <m/>
    <m/>
    <m/>
    <s v="门店业绩"/>
    <m/>
    <s v="库存现金"/>
    <m/>
  </r>
  <r>
    <m/>
    <x v="184"/>
    <s v="刷卡"/>
    <x v="11"/>
    <x v="25"/>
    <n v="2306.98"/>
    <m/>
    <n v="2306.98"/>
    <m/>
    <m/>
    <m/>
    <m/>
    <s v="门店业绩"/>
    <n v="2306.98"/>
    <s v="主营业务收入"/>
    <n v="2306.98"/>
  </r>
  <r>
    <m/>
    <x v="184"/>
    <s v="业绩应收"/>
    <x v="3"/>
    <x v="2"/>
    <n v="919.4"/>
    <n v="919.4"/>
    <m/>
    <m/>
    <m/>
    <m/>
    <m/>
    <s v="门店业绩"/>
    <m/>
    <s v="库存现金"/>
    <m/>
  </r>
  <r>
    <m/>
    <x v="184"/>
    <s v="业绩应收"/>
    <x v="11"/>
    <x v="26"/>
    <n v="919.4"/>
    <m/>
    <n v="919.4"/>
    <m/>
    <m/>
    <m/>
    <m/>
    <s v="门店业绩"/>
    <n v="919.4"/>
    <s v="主营业务收入"/>
    <n v="919.4"/>
  </r>
  <r>
    <m/>
    <x v="184"/>
    <s v="3CA账户应收"/>
    <x v="11"/>
    <x v="27"/>
    <n v="2768.85"/>
    <m/>
    <n v="2768.85"/>
    <m/>
    <m/>
    <m/>
    <m/>
    <s v="门店业绩"/>
    <n v="2768.85"/>
    <s v="主营业务收入"/>
    <n v="2768.85"/>
  </r>
  <r>
    <m/>
    <x v="184"/>
    <s v="3CA账户应收"/>
    <x v="3"/>
    <x v="3"/>
    <n v="2768.85"/>
    <n v="2768.85"/>
    <m/>
    <m/>
    <m/>
    <m/>
    <m/>
    <s v="门店业绩"/>
    <m/>
    <s v="库存现金"/>
    <m/>
  </r>
  <r>
    <m/>
    <x v="185"/>
    <s v="刷卡"/>
    <x v="3"/>
    <x v="4"/>
    <n v="2209.11"/>
    <n v="2209.11"/>
    <m/>
    <m/>
    <m/>
    <m/>
    <m/>
    <s v="门店业绩"/>
    <m/>
    <s v="库存现金"/>
    <m/>
  </r>
  <r>
    <m/>
    <x v="185"/>
    <s v="刷卡"/>
    <x v="11"/>
    <x v="25"/>
    <n v="2209.11"/>
    <m/>
    <n v="2209.11"/>
    <m/>
    <m/>
    <m/>
    <m/>
    <s v="门店业绩"/>
    <n v="2209.11"/>
    <s v="主营业务收入"/>
    <n v="2209.11"/>
  </r>
  <r>
    <m/>
    <x v="185"/>
    <s v="业绩应收"/>
    <x v="11"/>
    <x v="26"/>
    <n v="1049.55"/>
    <m/>
    <n v="1049.55"/>
    <m/>
    <m/>
    <m/>
    <m/>
    <s v="门店业绩"/>
    <n v="1049.55"/>
    <s v="主营业务收入"/>
    <n v="1049.55"/>
  </r>
  <r>
    <m/>
    <x v="185"/>
    <s v="业绩应收"/>
    <x v="3"/>
    <x v="2"/>
    <n v="1049.55"/>
    <n v="1049.55"/>
    <m/>
    <m/>
    <m/>
    <m/>
    <m/>
    <s v="门店业绩"/>
    <m/>
    <s v="库存现金"/>
    <m/>
  </r>
  <r>
    <m/>
    <x v="185"/>
    <s v="3CA账户应收"/>
    <x v="11"/>
    <x v="27"/>
    <n v="1735.94"/>
    <m/>
    <n v="1735.94"/>
    <m/>
    <m/>
    <m/>
    <m/>
    <s v="门店业绩"/>
    <n v="1735.94"/>
    <s v="主营业务收入"/>
    <n v="1735.94"/>
  </r>
  <r>
    <m/>
    <x v="185"/>
    <s v="3CA账户应收"/>
    <x v="3"/>
    <x v="3"/>
    <n v="1735.94"/>
    <n v="1735.94"/>
    <m/>
    <m/>
    <m/>
    <m/>
    <m/>
    <s v="门店业绩"/>
    <m/>
    <s v="库存现金"/>
    <m/>
  </r>
  <r>
    <m/>
    <x v="186"/>
    <s v="刷卡"/>
    <x v="3"/>
    <x v="4"/>
    <n v="2198.7800000000002"/>
    <n v="2198.7800000000002"/>
    <m/>
    <m/>
    <m/>
    <m/>
    <m/>
    <s v="门店业绩"/>
    <m/>
    <s v="库存现金"/>
    <m/>
  </r>
  <r>
    <m/>
    <x v="186"/>
    <s v="刷卡"/>
    <x v="11"/>
    <x v="25"/>
    <n v="2198.7800000000002"/>
    <m/>
    <n v="2198.7800000000002"/>
    <m/>
    <m/>
    <m/>
    <m/>
    <s v="门店业绩"/>
    <n v="2198.7800000000002"/>
    <s v="主营业务收入"/>
    <n v="2198.7800000000002"/>
  </r>
  <r>
    <m/>
    <x v="186"/>
    <s v="业绩应收"/>
    <x v="3"/>
    <x v="2"/>
    <n v="730.95"/>
    <n v="730.95"/>
    <m/>
    <m/>
    <m/>
    <m/>
    <m/>
    <s v="门店业绩"/>
    <m/>
    <s v="库存现金"/>
    <m/>
  </r>
  <r>
    <m/>
    <x v="186"/>
    <s v="业绩应收"/>
    <x v="11"/>
    <x v="26"/>
    <n v="730.95"/>
    <m/>
    <n v="730.95"/>
    <m/>
    <m/>
    <m/>
    <m/>
    <s v="门店业绩"/>
    <n v="730.95"/>
    <s v="主营业务收入"/>
    <n v="730.95"/>
  </r>
  <r>
    <m/>
    <x v="186"/>
    <s v="3CA账户应收"/>
    <x v="11"/>
    <x v="27"/>
    <n v="2268.58"/>
    <m/>
    <n v="2268.58"/>
    <m/>
    <m/>
    <m/>
    <m/>
    <s v="门店业绩"/>
    <n v="2268.58"/>
    <s v="主营业务收入"/>
    <n v="2268.58"/>
  </r>
  <r>
    <m/>
    <x v="186"/>
    <s v="3CA账户应收"/>
    <x v="3"/>
    <x v="3"/>
    <n v="2268.58"/>
    <n v="2268.58"/>
    <m/>
    <m/>
    <m/>
    <m/>
    <m/>
    <s v="门店业绩"/>
    <m/>
    <s v="库存现金"/>
    <m/>
  </r>
  <r>
    <m/>
    <x v="205"/>
    <s v="刷卡"/>
    <x v="3"/>
    <x v="4"/>
    <n v="2857.64"/>
    <n v="2857.64"/>
    <m/>
    <m/>
    <m/>
    <m/>
    <m/>
    <s v="门店业绩"/>
    <m/>
    <s v="库存现金"/>
    <m/>
  </r>
  <r>
    <m/>
    <x v="205"/>
    <s v="刷卡"/>
    <x v="11"/>
    <x v="25"/>
    <n v="2857.64"/>
    <m/>
    <n v="2857.64"/>
    <m/>
    <m/>
    <m/>
    <m/>
    <s v="门店业绩"/>
    <n v="2857.64"/>
    <s v="主营业务收入"/>
    <n v="2857.64"/>
  </r>
  <r>
    <m/>
    <x v="205"/>
    <s v="业绩应收"/>
    <x v="3"/>
    <x v="2"/>
    <n v="1520.75"/>
    <n v="1520.75"/>
    <m/>
    <m/>
    <m/>
    <m/>
    <m/>
    <s v="门店业绩"/>
    <m/>
    <s v="库存现金"/>
    <m/>
  </r>
  <r>
    <m/>
    <x v="205"/>
    <s v="业绩应收"/>
    <x v="11"/>
    <x v="26"/>
    <n v="1520.75"/>
    <m/>
    <n v="1520.75"/>
    <m/>
    <m/>
    <m/>
    <m/>
    <s v="门店业绩"/>
    <n v="1520.75"/>
    <s v="主营业务收入"/>
    <n v="1520.75"/>
  </r>
  <r>
    <m/>
    <x v="205"/>
    <s v="3CA账户应收"/>
    <x v="3"/>
    <x v="3"/>
    <n v="2829.3"/>
    <n v="2829.3"/>
    <m/>
    <m/>
    <m/>
    <m/>
    <m/>
    <s v="门店业绩"/>
    <m/>
    <s v="库存现金"/>
    <m/>
  </r>
  <r>
    <m/>
    <x v="205"/>
    <s v="3CA账户应收"/>
    <x v="11"/>
    <x v="27"/>
    <n v="2829.3"/>
    <m/>
    <n v="2829.3"/>
    <m/>
    <m/>
    <m/>
    <m/>
    <s v="门店业绩"/>
    <n v="2829.3"/>
    <s v="主营业务收入"/>
    <n v="2829.3"/>
  </r>
  <r>
    <m/>
    <x v="206"/>
    <s v="刷卡"/>
    <x v="3"/>
    <x v="4"/>
    <n v="1832.29"/>
    <n v="1832.29"/>
    <m/>
    <m/>
    <m/>
    <m/>
    <m/>
    <s v="门店业绩"/>
    <m/>
    <s v="库存现金"/>
    <m/>
  </r>
  <r>
    <m/>
    <x v="206"/>
    <s v="刷卡"/>
    <x v="11"/>
    <x v="25"/>
    <n v="1832.29"/>
    <m/>
    <n v="1832.29"/>
    <m/>
    <m/>
    <m/>
    <m/>
    <s v="门店业绩"/>
    <n v="1832.29"/>
    <s v="主营业务收入"/>
    <n v="1832.29"/>
  </r>
  <r>
    <m/>
    <x v="206"/>
    <s v="业绩应收"/>
    <x v="3"/>
    <x v="2"/>
    <n v="866.55"/>
    <n v="866.55"/>
    <m/>
    <m/>
    <m/>
    <m/>
    <m/>
    <s v="门店业绩"/>
    <m/>
    <s v="库存现金"/>
    <m/>
  </r>
  <r>
    <m/>
    <x v="206"/>
    <s v="业绩应收"/>
    <x v="11"/>
    <x v="26"/>
    <n v="866.55"/>
    <m/>
    <n v="866.55"/>
    <m/>
    <m/>
    <m/>
    <m/>
    <s v="门店业绩"/>
    <n v="866.55"/>
    <s v="主营业务收入"/>
    <n v="866.55"/>
  </r>
  <r>
    <m/>
    <x v="206"/>
    <s v="3CA账户应收"/>
    <x v="3"/>
    <x v="3"/>
    <n v="2357.5700000000002"/>
    <n v="2357.5700000000002"/>
    <m/>
    <m/>
    <m/>
    <m/>
    <m/>
    <s v="门店业绩"/>
    <m/>
    <s v="库存现金"/>
    <m/>
  </r>
  <r>
    <m/>
    <x v="206"/>
    <s v="3CA账户应收"/>
    <x v="11"/>
    <x v="27"/>
    <n v="2357.5700000000002"/>
    <m/>
    <n v="2357.5700000000002"/>
    <m/>
    <m/>
    <m/>
    <m/>
    <s v="门店业绩"/>
    <n v="2357.5700000000002"/>
    <s v="主营业务收入"/>
    <n v="2357.5700000000002"/>
  </r>
  <r>
    <m/>
    <x v="187"/>
    <s v="刷卡"/>
    <x v="11"/>
    <x v="25"/>
    <n v="1995.33"/>
    <m/>
    <n v="1995.33"/>
    <m/>
    <m/>
    <m/>
    <m/>
    <s v="门店业绩"/>
    <n v="1995.33"/>
    <s v="主营业务收入"/>
    <n v="1995.33"/>
  </r>
  <r>
    <m/>
    <x v="187"/>
    <s v="刷卡"/>
    <x v="3"/>
    <x v="4"/>
    <n v="1995.33"/>
    <n v="1995.33"/>
    <m/>
    <m/>
    <m/>
    <m/>
    <m/>
    <s v="门店业绩"/>
    <m/>
    <s v="库存现金"/>
    <m/>
  </r>
  <r>
    <m/>
    <x v="187"/>
    <s v="业绩应收"/>
    <x v="3"/>
    <x v="2"/>
    <n v="916.04"/>
    <n v="916.04"/>
    <m/>
    <m/>
    <m/>
    <m/>
    <m/>
    <s v="门店业绩"/>
    <m/>
    <s v="库存现金"/>
    <m/>
  </r>
  <r>
    <m/>
    <x v="187"/>
    <s v="业绩应收"/>
    <x v="11"/>
    <x v="26"/>
    <n v="916.04"/>
    <m/>
    <n v="916.04"/>
    <m/>
    <m/>
    <m/>
    <m/>
    <s v="门店业绩"/>
    <n v="916.04"/>
    <s v="主营业务收入"/>
    <n v="916.04"/>
  </r>
  <r>
    <m/>
    <x v="187"/>
    <s v="3CA账户应收"/>
    <x v="3"/>
    <x v="3"/>
    <n v="2408.36"/>
    <n v="2408.36"/>
    <m/>
    <m/>
    <m/>
    <m/>
    <m/>
    <s v="门店业绩"/>
    <m/>
    <s v="库存现金"/>
    <m/>
  </r>
  <r>
    <m/>
    <x v="187"/>
    <s v="3CA账户应收"/>
    <x v="11"/>
    <x v="27"/>
    <n v="2408.36"/>
    <m/>
    <n v="2408.36"/>
    <m/>
    <m/>
    <m/>
    <m/>
    <s v="门店业绩"/>
    <n v="2408.36"/>
    <s v="主营业务收入"/>
    <n v="2408.36"/>
  </r>
  <r>
    <m/>
    <x v="188"/>
    <s v="刷卡"/>
    <x v="11"/>
    <x v="25"/>
    <n v="1757.75"/>
    <m/>
    <n v="1757.75"/>
    <m/>
    <m/>
    <m/>
    <m/>
    <s v="门店业绩"/>
    <n v="1757.75"/>
    <s v="主营业务收入"/>
    <n v="1757.75"/>
  </r>
  <r>
    <m/>
    <x v="188"/>
    <s v="刷卡"/>
    <x v="3"/>
    <x v="4"/>
    <n v="1757.75"/>
    <n v="1757.75"/>
    <m/>
    <m/>
    <m/>
    <m/>
    <m/>
    <s v="门店业绩"/>
    <m/>
    <s v="库存现金"/>
    <m/>
  </r>
  <r>
    <m/>
    <x v="188"/>
    <s v="业绩应收"/>
    <x v="11"/>
    <x v="26"/>
    <n v="1453.4"/>
    <m/>
    <n v="1453.4"/>
    <m/>
    <m/>
    <m/>
    <m/>
    <s v="门店业绩"/>
    <n v="1453.4"/>
    <s v="主营业务收入"/>
    <n v="1453.4"/>
  </r>
  <r>
    <m/>
    <x v="188"/>
    <s v="业绩应收"/>
    <x v="3"/>
    <x v="2"/>
    <n v="1453.4"/>
    <n v="1453.4"/>
    <m/>
    <m/>
    <m/>
    <m/>
    <m/>
    <s v="门店业绩"/>
    <m/>
    <s v="库存现金"/>
    <m/>
  </r>
  <r>
    <m/>
    <x v="188"/>
    <s v="3CA账户应收"/>
    <x v="3"/>
    <x v="3"/>
    <n v="2063.9"/>
    <n v="2063.9"/>
    <m/>
    <m/>
    <m/>
    <m/>
    <m/>
    <s v="门店业绩"/>
    <m/>
    <s v="库存现金"/>
    <m/>
  </r>
  <r>
    <m/>
    <x v="188"/>
    <s v="3CA账户应收"/>
    <x v="11"/>
    <x v="27"/>
    <n v="2063.9"/>
    <m/>
    <n v="2063.9"/>
    <m/>
    <m/>
    <m/>
    <m/>
    <s v="门店业绩"/>
    <n v="2063.9"/>
    <s v="主营业务收入"/>
    <n v="2063.9"/>
  </r>
  <r>
    <m/>
    <x v="189"/>
    <s v="刷卡"/>
    <x v="11"/>
    <x v="25"/>
    <n v="2601.04"/>
    <m/>
    <n v="2601.04"/>
    <m/>
    <m/>
    <m/>
    <m/>
    <s v="门店业绩"/>
    <n v="2601.04"/>
    <s v="主营业务收入"/>
    <n v="2601.04"/>
  </r>
  <r>
    <m/>
    <x v="189"/>
    <s v="刷卡"/>
    <x v="3"/>
    <x v="4"/>
    <n v="2601.04"/>
    <n v="2601.04"/>
    <m/>
    <m/>
    <m/>
    <m/>
    <m/>
    <s v="门店业绩"/>
    <m/>
    <s v="库存现金"/>
    <m/>
  </r>
  <r>
    <m/>
    <x v="189"/>
    <s v="业绩应收"/>
    <x v="3"/>
    <x v="2"/>
    <n v="1056.1500000000001"/>
    <n v="1056.1500000000001"/>
    <m/>
    <m/>
    <m/>
    <m/>
    <m/>
    <s v="门店业绩"/>
    <m/>
    <s v="库存现金"/>
    <m/>
  </r>
  <r>
    <m/>
    <x v="189"/>
    <s v="业绩应收"/>
    <x v="11"/>
    <x v="26"/>
    <n v="1056.1500000000001"/>
    <m/>
    <n v="1056.1500000000001"/>
    <m/>
    <m/>
    <m/>
    <m/>
    <s v="门店业绩"/>
    <n v="1056.1500000000001"/>
    <s v="主营业务收入"/>
    <n v="1056.1500000000001"/>
  </r>
  <r>
    <m/>
    <x v="189"/>
    <s v="3CA账户应收"/>
    <x v="11"/>
    <x v="27"/>
    <n v="2183.96"/>
    <m/>
    <n v="2183.96"/>
    <m/>
    <m/>
    <m/>
    <m/>
    <s v="门店业绩"/>
    <n v="2183.96"/>
    <s v="主营业务收入"/>
    <n v="2183.96"/>
  </r>
  <r>
    <m/>
    <x v="189"/>
    <s v="3CA账户应收"/>
    <x v="3"/>
    <x v="3"/>
    <n v="2183.96"/>
    <n v="2183.96"/>
    <m/>
    <m/>
    <m/>
    <m/>
    <m/>
    <s v="门店业绩"/>
    <m/>
    <s v="库存现金"/>
    <m/>
  </r>
  <r>
    <m/>
    <x v="190"/>
    <s v="刷卡"/>
    <x v="11"/>
    <x v="25"/>
    <n v="1872.67"/>
    <m/>
    <n v="1872.67"/>
    <m/>
    <m/>
    <m/>
    <m/>
    <s v="门店业绩"/>
    <n v="1872.67"/>
    <s v="主营业务收入"/>
    <n v="1872.67"/>
  </r>
  <r>
    <m/>
    <x v="190"/>
    <s v="刷卡"/>
    <x v="3"/>
    <x v="4"/>
    <n v="1872.67"/>
    <n v="1872.67"/>
    <m/>
    <m/>
    <m/>
    <m/>
    <m/>
    <s v="门店业绩"/>
    <m/>
    <s v="库存现金"/>
    <m/>
  </r>
  <r>
    <m/>
    <x v="190"/>
    <s v="业绩应收"/>
    <x v="11"/>
    <x v="26"/>
    <n v="845.9"/>
    <m/>
    <n v="845.9"/>
    <m/>
    <m/>
    <m/>
    <m/>
    <s v="门店业绩"/>
    <n v="845.9"/>
    <s v="主营业务收入"/>
    <n v="845.9"/>
  </r>
  <r>
    <m/>
    <x v="190"/>
    <s v="业绩应收"/>
    <x v="3"/>
    <x v="2"/>
    <n v="845.9"/>
    <n v="845.9"/>
    <m/>
    <m/>
    <m/>
    <m/>
    <m/>
    <s v="门店业绩"/>
    <m/>
    <s v="库存现金"/>
    <m/>
  </r>
  <r>
    <m/>
    <x v="190"/>
    <s v="3CA账户应收"/>
    <x v="3"/>
    <x v="3"/>
    <n v="2197.4499999999998"/>
    <n v="2197.4499999999998"/>
    <m/>
    <m/>
    <m/>
    <m/>
    <m/>
    <s v="门店业绩"/>
    <m/>
    <s v="库存现金"/>
    <m/>
  </r>
  <r>
    <m/>
    <x v="190"/>
    <s v="3CA账户应收"/>
    <x v="11"/>
    <x v="27"/>
    <n v="2197.4499999999998"/>
    <m/>
    <n v="2197.4499999999998"/>
    <m/>
    <m/>
    <m/>
    <m/>
    <s v="门店业绩"/>
    <n v="2197.4499999999998"/>
    <s v="主营业务收入"/>
    <n v="2197.4499999999998"/>
  </r>
  <r>
    <m/>
    <x v="191"/>
    <s v="刷卡"/>
    <x v="11"/>
    <x v="25"/>
    <n v="2292.37"/>
    <m/>
    <n v="2292.37"/>
    <m/>
    <m/>
    <m/>
    <m/>
    <s v="门店业绩"/>
    <n v="2292.37"/>
    <s v="主营业务收入"/>
    <n v="2292.37"/>
  </r>
  <r>
    <m/>
    <x v="191"/>
    <s v="刷卡"/>
    <x v="3"/>
    <x v="4"/>
    <n v="2292.37"/>
    <n v="2292.37"/>
    <m/>
    <m/>
    <m/>
    <m/>
    <m/>
    <s v="门店业绩"/>
    <m/>
    <s v="库存现金"/>
    <m/>
  </r>
  <r>
    <m/>
    <x v="191"/>
    <s v="业绩应收"/>
    <x v="11"/>
    <x v="26"/>
    <n v="932.95"/>
    <m/>
    <n v="932.95"/>
    <m/>
    <m/>
    <m/>
    <m/>
    <s v="门店业绩"/>
    <n v="932.95"/>
    <s v="主营业务收入"/>
    <n v="932.95"/>
  </r>
  <r>
    <m/>
    <x v="191"/>
    <s v="业绩应收"/>
    <x v="3"/>
    <x v="2"/>
    <n v="932.95"/>
    <n v="932.95"/>
    <m/>
    <m/>
    <m/>
    <m/>
    <m/>
    <s v="门店业绩"/>
    <m/>
    <s v="库存现金"/>
    <m/>
  </r>
  <r>
    <m/>
    <x v="191"/>
    <s v="3CA账户应收"/>
    <x v="11"/>
    <x v="27"/>
    <n v="2082.48"/>
    <m/>
    <n v="2082.48"/>
    <m/>
    <m/>
    <m/>
    <m/>
    <s v="门店业绩"/>
    <n v="2082.48"/>
    <s v="主营业务收入"/>
    <n v="2082.48"/>
  </r>
  <r>
    <m/>
    <x v="191"/>
    <s v="3CA账户应收"/>
    <x v="3"/>
    <x v="3"/>
    <n v="2082.48"/>
    <n v="2082.48"/>
    <m/>
    <m/>
    <m/>
    <m/>
    <m/>
    <s v="门店业绩"/>
    <m/>
    <s v="库存现金"/>
    <m/>
  </r>
  <r>
    <m/>
    <x v="207"/>
    <s v="刷卡"/>
    <x v="11"/>
    <x v="25"/>
    <n v="3279.8"/>
    <m/>
    <n v="3279.8"/>
    <m/>
    <m/>
    <m/>
    <m/>
    <s v="门店业绩"/>
    <n v="3279.8"/>
    <s v="主营业务收入"/>
    <n v="3279.8"/>
  </r>
  <r>
    <m/>
    <x v="207"/>
    <s v="刷卡"/>
    <x v="3"/>
    <x v="4"/>
    <n v="3279.8"/>
    <n v="3279.8"/>
    <m/>
    <m/>
    <m/>
    <m/>
    <m/>
    <s v="门店业绩"/>
    <m/>
    <s v="库存现金"/>
    <m/>
  </r>
  <r>
    <m/>
    <x v="207"/>
    <s v="业绩应收"/>
    <x v="11"/>
    <x v="26"/>
    <n v="1165.25"/>
    <m/>
    <n v="1165.25"/>
    <m/>
    <m/>
    <m/>
    <m/>
    <s v="门店业绩"/>
    <n v="1165.25"/>
    <s v="主营业务收入"/>
    <n v="1165.25"/>
  </r>
  <r>
    <m/>
    <x v="207"/>
    <s v="业绩应收"/>
    <x v="3"/>
    <x v="2"/>
    <n v="1165.25"/>
    <n v="1165.25"/>
    <m/>
    <m/>
    <m/>
    <m/>
    <m/>
    <s v="门店业绩"/>
    <m/>
    <s v="库存现金"/>
    <m/>
  </r>
  <r>
    <m/>
    <x v="207"/>
    <s v="3CA账户应收"/>
    <x v="3"/>
    <x v="3"/>
    <n v="2224.42"/>
    <n v="2224.42"/>
    <m/>
    <m/>
    <m/>
    <m/>
    <m/>
    <s v="门店业绩"/>
    <m/>
    <s v="库存现金"/>
    <m/>
  </r>
  <r>
    <m/>
    <x v="207"/>
    <s v="3CA账户应收"/>
    <x v="11"/>
    <x v="27"/>
    <n v="2224.42"/>
    <m/>
    <n v="2224.42"/>
    <m/>
    <m/>
    <m/>
    <m/>
    <s v="门店业绩"/>
    <n v="2224.42"/>
    <s v="主营业务收入"/>
    <n v="2224.42"/>
  </r>
  <r>
    <m/>
    <x v="208"/>
    <s v="刷卡"/>
    <x v="11"/>
    <x v="25"/>
    <n v="2819.18"/>
    <m/>
    <n v="2819.18"/>
    <m/>
    <m/>
    <m/>
    <m/>
    <s v="门店业绩"/>
    <n v="2819.18"/>
    <s v="主营业务收入"/>
    <n v="2819.18"/>
  </r>
  <r>
    <m/>
    <x v="208"/>
    <s v="刷卡"/>
    <x v="3"/>
    <x v="4"/>
    <n v="2819.18"/>
    <n v="2819.18"/>
    <m/>
    <m/>
    <m/>
    <m/>
    <m/>
    <s v="门店业绩"/>
    <m/>
    <s v="库存现金"/>
    <m/>
  </r>
  <r>
    <m/>
    <x v="208"/>
    <s v="业绩应收"/>
    <x v="3"/>
    <x v="2"/>
    <n v="1001.55"/>
    <n v="1001.55"/>
    <m/>
    <m/>
    <m/>
    <m/>
    <m/>
    <s v="门店业绩"/>
    <m/>
    <s v="库存现金"/>
    <m/>
  </r>
  <r>
    <m/>
    <x v="208"/>
    <s v="业绩应收"/>
    <x v="11"/>
    <x v="26"/>
    <n v="1001.55"/>
    <m/>
    <n v="1001.55"/>
    <m/>
    <m/>
    <m/>
    <m/>
    <s v="门店业绩"/>
    <n v="1001.55"/>
    <s v="主营业务收入"/>
    <n v="1001.55"/>
  </r>
  <r>
    <m/>
    <x v="208"/>
    <s v="3CA账户应收"/>
    <x v="3"/>
    <x v="3"/>
    <n v="2164.31"/>
    <n v="2164.31"/>
    <m/>
    <m/>
    <m/>
    <m/>
    <m/>
    <s v="门店业绩"/>
    <m/>
    <s v="库存现金"/>
    <m/>
  </r>
  <r>
    <m/>
    <x v="208"/>
    <s v="3CA账户应收"/>
    <x v="11"/>
    <x v="27"/>
    <n v="2164.31"/>
    <m/>
    <n v="2164.31"/>
    <m/>
    <m/>
    <m/>
    <m/>
    <s v="门店业绩"/>
    <n v="2164.31"/>
    <s v="主营业务收入"/>
    <n v="2164.31"/>
  </r>
  <r>
    <m/>
    <x v="192"/>
    <s v="刷卡"/>
    <x v="11"/>
    <x v="25"/>
    <n v="2028.45"/>
    <m/>
    <n v="2028.45"/>
    <m/>
    <m/>
    <m/>
    <m/>
    <s v="门店业绩"/>
    <n v="2028.45"/>
    <s v="主营业务收入"/>
    <n v="2028.45"/>
  </r>
  <r>
    <m/>
    <x v="192"/>
    <s v="刷卡"/>
    <x v="3"/>
    <x v="4"/>
    <n v="2028.45"/>
    <n v="2028.45"/>
    <m/>
    <m/>
    <m/>
    <m/>
    <m/>
    <s v="门店业绩"/>
    <m/>
    <s v="库存现金"/>
    <m/>
  </r>
  <r>
    <m/>
    <x v="192"/>
    <s v="业绩应收"/>
    <x v="3"/>
    <x v="2"/>
    <n v="723.8"/>
    <n v="723.8"/>
    <m/>
    <m/>
    <m/>
    <m/>
    <m/>
    <s v="门店业绩"/>
    <m/>
    <s v="库存现金"/>
    <m/>
  </r>
  <r>
    <m/>
    <x v="192"/>
    <s v="业绩应收"/>
    <x v="11"/>
    <x v="26"/>
    <n v="723.8"/>
    <m/>
    <n v="723.8"/>
    <m/>
    <m/>
    <m/>
    <m/>
    <s v="门店业绩"/>
    <n v="723.8"/>
    <s v="主营业务收入"/>
    <n v="723.8"/>
  </r>
  <r>
    <m/>
    <x v="192"/>
    <s v="3CA账户应收"/>
    <x v="11"/>
    <x v="27"/>
    <n v="2045.42"/>
    <m/>
    <n v="2045.42"/>
    <m/>
    <m/>
    <m/>
    <m/>
    <s v="门店业绩"/>
    <n v="2045.42"/>
    <s v="主营业务收入"/>
    <n v="2045.42"/>
  </r>
  <r>
    <m/>
    <x v="192"/>
    <s v="3CA账户应收"/>
    <x v="3"/>
    <x v="3"/>
    <n v="2045.42"/>
    <n v="2045.42"/>
    <m/>
    <m/>
    <m/>
    <m/>
    <m/>
    <s v="门店业绩"/>
    <m/>
    <s v="库存现金"/>
    <m/>
  </r>
  <r>
    <m/>
    <x v="193"/>
    <s v="刷卡"/>
    <x v="11"/>
    <x v="25"/>
    <n v="2508.94"/>
    <m/>
    <n v="2508.94"/>
    <m/>
    <m/>
    <m/>
    <m/>
    <s v="门店业绩"/>
    <n v="2508.94"/>
    <s v="主营业务收入"/>
    <n v="2508.94"/>
  </r>
  <r>
    <m/>
    <x v="193"/>
    <s v="刷卡"/>
    <x v="3"/>
    <x v="4"/>
    <n v="2508.94"/>
    <n v="2508.94"/>
    <m/>
    <m/>
    <m/>
    <m/>
    <m/>
    <s v="门店业绩"/>
    <m/>
    <s v="库存现金"/>
    <m/>
  </r>
  <r>
    <m/>
    <x v="193"/>
    <s v="业绩应收"/>
    <x v="11"/>
    <x v="26"/>
    <n v="1126.2"/>
    <m/>
    <n v="1126.2"/>
    <m/>
    <m/>
    <m/>
    <m/>
    <s v="门店业绩"/>
    <n v="1126.2"/>
    <s v="主营业务收入"/>
    <n v="1126.2"/>
  </r>
  <r>
    <m/>
    <x v="193"/>
    <s v="业绩应收"/>
    <x v="3"/>
    <x v="2"/>
    <n v="1126.2"/>
    <n v="1126.2"/>
    <m/>
    <m/>
    <m/>
    <m/>
    <m/>
    <s v="门店业绩"/>
    <m/>
    <s v="库存现金"/>
    <m/>
  </r>
  <r>
    <m/>
    <x v="193"/>
    <s v="3CA账户应收"/>
    <x v="3"/>
    <x v="3"/>
    <n v="1478.14"/>
    <n v="1478.14"/>
    <m/>
    <m/>
    <m/>
    <m/>
    <m/>
    <s v="门店业绩"/>
    <m/>
    <s v="库存现金"/>
    <m/>
  </r>
  <r>
    <m/>
    <x v="193"/>
    <s v="3CA账户应收"/>
    <x v="11"/>
    <x v="27"/>
    <n v="1478.14"/>
    <m/>
    <n v="1478.14"/>
    <m/>
    <m/>
    <m/>
    <m/>
    <s v="门店业绩"/>
    <n v="1478.14"/>
    <s v="主营业务收入"/>
    <n v="1478.14"/>
  </r>
  <r>
    <m/>
    <x v="194"/>
    <s v="刷卡"/>
    <x v="11"/>
    <x v="25"/>
    <n v="2171.89"/>
    <m/>
    <n v="2171.89"/>
    <m/>
    <m/>
    <m/>
    <m/>
    <s v="门店业绩"/>
    <n v="2171.89"/>
    <s v="主营业务收入"/>
    <n v="2171.89"/>
  </r>
  <r>
    <m/>
    <x v="194"/>
    <s v="刷卡"/>
    <x v="3"/>
    <x v="4"/>
    <n v="2171.89"/>
    <n v="2171.89"/>
    <m/>
    <m/>
    <m/>
    <m/>
    <m/>
    <s v="门店业绩"/>
    <m/>
    <s v="库存现金"/>
    <m/>
  </r>
  <r>
    <m/>
    <x v="194"/>
    <s v="业绩应收"/>
    <x v="11"/>
    <x v="26"/>
    <n v="1329.3"/>
    <m/>
    <n v="1329.3"/>
    <m/>
    <m/>
    <m/>
    <m/>
    <s v="门店业绩"/>
    <n v="1329.3"/>
    <s v="主营业务收入"/>
    <n v="1329.3"/>
  </r>
  <r>
    <m/>
    <x v="194"/>
    <s v="业绩应收"/>
    <x v="3"/>
    <x v="2"/>
    <n v="1329.3"/>
    <n v="1329.3"/>
    <m/>
    <m/>
    <m/>
    <m/>
    <m/>
    <s v="门店业绩"/>
    <m/>
    <s v="库存现金"/>
    <m/>
  </r>
  <r>
    <m/>
    <x v="194"/>
    <s v="3CA账户应收"/>
    <x v="3"/>
    <x v="3"/>
    <n v="2455.66"/>
    <n v="2455.66"/>
    <m/>
    <m/>
    <m/>
    <m/>
    <m/>
    <s v="门店业绩"/>
    <m/>
    <s v="库存现金"/>
    <m/>
  </r>
  <r>
    <m/>
    <x v="194"/>
    <s v="3CA账户应收"/>
    <x v="11"/>
    <x v="27"/>
    <n v="2455.66"/>
    <m/>
    <n v="2455.66"/>
    <m/>
    <m/>
    <m/>
    <m/>
    <s v="门店业绩"/>
    <n v="2455.66"/>
    <s v="主营业务收入"/>
    <n v="2455.66"/>
  </r>
  <r>
    <m/>
    <x v="195"/>
    <s v="刷卡"/>
    <x v="11"/>
    <x v="25"/>
    <n v="2660.7"/>
    <m/>
    <n v="2660.7"/>
    <m/>
    <m/>
    <m/>
    <m/>
    <s v="门店业绩"/>
    <n v="2660.7"/>
    <s v="主营业务收入"/>
    <n v="2660.7"/>
  </r>
  <r>
    <m/>
    <x v="195"/>
    <s v="刷卡"/>
    <x v="3"/>
    <x v="4"/>
    <n v="2660.7"/>
    <n v="2660.7"/>
    <m/>
    <m/>
    <m/>
    <m/>
    <m/>
    <s v="门店业绩"/>
    <m/>
    <s v="库存现金"/>
    <m/>
  </r>
  <r>
    <m/>
    <x v="195"/>
    <s v="业绩应收"/>
    <x v="3"/>
    <x v="2"/>
    <n v="977.15"/>
    <n v="977.15"/>
    <m/>
    <m/>
    <m/>
    <m/>
    <m/>
    <s v="门店业绩"/>
    <m/>
    <s v="库存现金"/>
    <m/>
  </r>
  <r>
    <m/>
    <x v="195"/>
    <s v="业绩应收"/>
    <x v="11"/>
    <x v="26"/>
    <n v="977.15"/>
    <m/>
    <n v="977.15"/>
    <m/>
    <m/>
    <m/>
    <m/>
    <s v="门店业绩"/>
    <n v="977.15"/>
    <s v="主营业务收入"/>
    <n v="977.15"/>
  </r>
  <r>
    <m/>
    <x v="195"/>
    <s v="3CA账户应收"/>
    <x v="3"/>
    <x v="3"/>
    <n v="2161.34"/>
    <n v="2161.34"/>
    <m/>
    <m/>
    <m/>
    <m/>
    <m/>
    <s v="门店业绩"/>
    <m/>
    <s v="库存现金"/>
    <m/>
  </r>
  <r>
    <m/>
    <x v="195"/>
    <s v="3CA账户应收"/>
    <x v="11"/>
    <x v="27"/>
    <n v="2161.34"/>
    <m/>
    <n v="2161.34"/>
    <m/>
    <m/>
    <m/>
    <m/>
    <s v="门店业绩"/>
    <n v="2161.34"/>
    <s v="主营业务收入"/>
    <n v="2161.34"/>
  </r>
  <r>
    <m/>
    <x v="196"/>
    <s v="刷卡"/>
    <x v="11"/>
    <x v="25"/>
    <n v="1777.78"/>
    <m/>
    <n v="1777.78"/>
    <m/>
    <m/>
    <m/>
    <m/>
    <s v="门店业绩"/>
    <n v="1777.78"/>
    <s v="主营业务收入"/>
    <n v="1777.78"/>
  </r>
  <r>
    <m/>
    <x v="196"/>
    <s v="刷卡"/>
    <x v="3"/>
    <x v="4"/>
    <n v="1777.78"/>
    <n v="1777.78"/>
    <m/>
    <m/>
    <m/>
    <m/>
    <m/>
    <s v="门店业绩"/>
    <m/>
    <s v="库存现金"/>
    <m/>
  </r>
  <r>
    <m/>
    <x v="196"/>
    <s v="业绩应收"/>
    <x v="3"/>
    <x v="2"/>
    <n v="745.2"/>
    <n v="745.2"/>
    <m/>
    <m/>
    <m/>
    <m/>
    <m/>
    <s v="门店业绩"/>
    <m/>
    <s v="库存现金"/>
    <m/>
  </r>
  <r>
    <m/>
    <x v="196"/>
    <s v="业绩应收"/>
    <x v="11"/>
    <x v="26"/>
    <n v="745.2"/>
    <m/>
    <n v="745.2"/>
    <m/>
    <m/>
    <m/>
    <m/>
    <s v="门店业绩"/>
    <n v="745.2"/>
    <s v="主营业务收入"/>
    <n v="745.2"/>
  </r>
  <r>
    <m/>
    <x v="196"/>
    <s v="3CA账户应收"/>
    <x v="3"/>
    <x v="3"/>
    <n v="1984.67"/>
    <n v="1984.67"/>
    <m/>
    <m/>
    <m/>
    <m/>
    <m/>
    <s v="门店业绩"/>
    <m/>
    <s v="库存现金"/>
    <m/>
  </r>
  <r>
    <m/>
    <x v="196"/>
    <s v="3CA账户应收"/>
    <x v="11"/>
    <x v="27"/>
    <n v="1984.67"/>
    <m/>
    <n v="1984.67"/>
    <m/>
    <m/>
    <m/>
    <m/>
    <s v="门店业绩"/>
    <n v="1984.67"/>
    <s v="主营业务收入"/>
    <n v="1984.67"/>
  </r>
  <r>
    <m/>
    <x v="209"/>
    <s v="刷卡"/>
    <x v="11"/>
    <x v="25"/>
    <n v="4022.51"/>
    <m/>
    <n v="4022.51"/>
    <m/>
    <m/>
    <m/>
    <m/>
    <s v="门店业绩"/>
    <n v="4022.51"/>
    <s v="主营业务收入"/>
    <n v="4022.51"/>
  </r>
  <r>
    <m/>
    <x v="209"/>
    <s v="刷卡"/>
    <x v="3"/>
    <x v="4"/>
    <n v="4022.51"/>
    <n v="4022.51"/>
    <m/>
    <m/>
    <m/>
    <m/>
    <m/>
    <s v="门店业绩"/>
    <m/>
    <s v="库存现金"/>
    <m/>
  </r>
  <r>
    <m/>
    <x v="209"/>
    <s v="业绩应收"/>
    <x v="11"/>
    <x v="26"/>
    <n v="1133.8"/>
    <m/>
    <n v="1133.8"/>
    <m/>
    <m/>
    <m/>
    <m/>
    <s v="门店业绩"/>
    <n v="1133.8"/>
    <s v="主营业务收入"/>
    <n v="1133.8"/>
  </r>
  <r>
    <m/>
    <x v="209"/>
    <s v="业绩应收"/>
    <x v="3"/>
    <x v="2"/>
    <n v="1133.8"/>
    <n v="1133.8"/>
    <m/>
    <m/>
    <m/>
    <m/>
    <m/>
    <s v="门店业绩"/>
    <m/>
    <s v="库存现金"/>
    <m/>
  </r>
  <r>
    <m/>
    <x v="209"/>
    <s v="3CA账户应收"/>
    <x v="3"/>
    <x v="3"/>
    <n v="2216.2600000000002"/>
    <n v="2216.2600000000002"/>
    <m/>
    <m/>
    <m/>
    <m/>
    <m/>
    <s v="门店业绩"/>
    <m/>
    <s v="库存现金"/>
    <m/>
  </r>
  <r>
    <m/>
    <x v="209"/>
    <s v="3CA账户应收"/>
    <x v="11"/>
    <x v="27"/>
    <n v="2216.2600000000002"/>
    <m/>
    <n v="2216.2600000000002"/>
    <m/>
    <m/>
    <m/>
    <m/>
    <s v="门店业绩"/>
    <n v="2216.2600000000002"/>
    <s v="主营业务收入"/>
    <n v="2216.2600000000002"/>
  </r>
  <r>
    <m/>
    <x v="210"/>
    <s v="刷卡"/>
    <x v="3"/>
    <x v="4"/>
    <n v="2953.45"/>
    <n v="2953.45"/>
    <m/>
    <m/>
    <m/>
    <m/>
    <m/>
    <s v="门店业绩"/>
    <m/>
    <s v="库存现金"/>
    <m/>
  </r>
  <r>
    <m/>
    <x v="210"/>
    <s v="刷卡"/>
    <x v="11"/>
    <x v="25"/>
    <n v="2953.45"/>
    <m/>
    <n v="2953.45"/>
    <m/>
    <m/>
    <m/>
    <m/>
    <s v="门店业绩"/>
    <n v="2953.45"/>
    <s v="主营业务收入"/>
    <n v="2953.45"/>
  </r>
  <r>
    <m/>
    <x v="210"/>
    <s v="业绩应收"/>
    <x v="3"/>
    <x v="2"/>
    <n v="943.05"/>
    <n v="943.05"/>
    <m/>
    <m/>
    <m/>
    <m/>
    <m/>
    <s v="门店业绩"/>
    <m/>
    <s v="库存现金"/>
    <m/>
  </r>
  <r>
    <m/>
    <x v="210"/>
    <s v="业绩应收"/>
    <x v="11"/>
    <x v="26"/>
    <n v="943.05"/>
    <m/>
    <n v="943.05"/>
    <m/>
    <m/>
    <m/>
    <m/>
    <s v="门店业绩"/>
    <n v="943.05"/>
    <s v="主营业务收入"/>
    <n v="943.05"/>
  </r>
  <r>
    <m/>
    <x v="210"/>
    <s v="3CA账户应收"/>
    <x v="3"/>
    <x v="3"/>
    <n v="1801.28"/>
    <n v="1801.28"/>
    <m/>
    <m/>
    <m/>
    <m/>
    <m/>
    <s v="门店业绩"/>
    <m/>
    <s v="库存现金"/>
    <m/>
  </r>
  <r>
    <m/>
    <x v="210"/>
    <s v="3CA账户应收"/>
    <x v="11"/>
    <x v="27"/>
    <n v="1801.28"/>
    <m/>
    <n v="1801.28"/>
    <m/>
    <m/>
    <m/>
    <m/>
    <s v="门店业绩"/>
    <n v="1801.28"/>
    <s v="主营业务收入"/>
    <n v="1801.28"/>
  </r>
  <r>
    <m/>
    <x v="197"/>
    <s v="刷卡"/>
    <x v="11"/>
    <x v="25"/>
    <n v="1736.64"/>
    <m/>
    <n v="1736.64"/>
    <m/>
    <m/>
    <m/>
    <m/>
    <s v="门店业绩"/>
    <n v="1736.64"/>
    <s v="主营业务收入"/>
    <n v="1736.64"/>
  </r>
  <r>
    <m/>
    <x v="197"/>
    <s v="刷卡"/>
    <x v="3"/>
    <x v="4"/>
    <n v="1736.64"/>
    <n v="1736.64"/>
    <m/>
    <m/>
    <m/>
    <m/>
    <m/>
    <s v="门店业绩"/>
    <m/>
    <s v="库存现金"/>
    <m/>
  </r>
  <r>
    <m/>
    <x v="197"/>
    <s v="业绩应收"/>
    <x v="3"/>
    <x v="2"/>
    <n v="828.6"/>
    <n v="828.6"/>
    <m/>
    <m/>
    <m/>
    <m/>
    <m/>
    <s v="门店业绩"/>
    <m/>
    <s v="库存现金"/>
    <m/>
  </r>
  <r>
    <m/>
    <x v="197"/>
    <s v="业绩应收"/>
    <x v="11"/>
    <x v="26"/>
    <n v="828.6"/>
    <m/>
    <n v="828.6"/>
    <m/>
    <m/>
    <m/>
    <m/>
    <s v="门店业绩"/>
    <n v="828.6"/>
    <s v="主营业务收入"/>
    <n v="828.6"/>
  </r>
  <r>
    <m/>
    <x v="197"/>
    <s v="3CA账户应收"/>
    <x v="3"/>
    <x v="3"/>
    <n v="1673.11"/>
    <n v="1673.11"/>
    <m/>
    <m/>
    <m/>
    <m/>
    <m/>
    <s v="门店业绩"/>
    <m/>
    <s v="库存现金"/>
    <m/>
  </r>
  <r>
    <m/>
    <x v="197"/>
    <s v="3CA账户应收"/>
    <x v="11"/>
    <x v="27"/>
    <n v="1673.11"/>
    <m/>
    <n v="1673.11"/>
    <m/>
    <m/>
    <m/>
    <m/>
    <s v="门店业绩"/>
    <n v="1673.11"/>
    <s v="主营业务收入"/>
    <n v="1673.11"/>
  </r>
  <r>
    <m/>
    <x v="198"/>
    <s v="刷卡"/>
    <x v="3"/>
    <x v="4"/>
    <n v="2081.39"/>
    <n v="2081.39"/>
    <m/>
    <m/>
    <m/>
    <m/>
    <m/>
    <s v="门店业绩"/>
    <m/>
    <s v="库存现金"/>
    <m/>
  </r>
  <r>
    <m/>
    <x v="198"/>
    <s v="刷卡"/>
    <x v="11"/>
    <x v="25"/>
    <n v="2081.39"/>
    <m/>
    <n v="2081.39"/>
    <m/>
    <m/>
    <m/>
    <m/>
    <s v="门店业绩"/>
    <n v="2081.39"/>
    <s v="主营业务收入"/>
    <n v="2081.39"/>
  </r>
  <r>
    <m/>
    <x v="198"/>
    <s v="业绩应收"/>
    <x v="3"/>
    <x v="2"/>
    <n v="1139.25"/>
    <n v="1139.25"/>
    <m/>
    <m/>
    <m/>
    <m/>
    <m/>
    <s v="门店业绩"/>
    <m/>
    <s v="库存现金"/>
    <m/>
  </r>
  <r>
    <m/>
    <x v="198"/>
    <s v="业绩应收"/>
    <x v="11"/>
    <x v="26"/>
    <n v="1139.25"/>
    <m/>
    <n v="1139.25"/>
    <m/>
    <m/>
    <m/>
    <m/>
    <s v="门店业绩"/>
    <n v="1139.25"/>
    <s v="主营业务收入"/>
    <n v="1139.25"/>
  </r>
  <r>
    <m/>
    <x v="198"/>
    <s v="3CA账户应收"/>
    <x v="11"/>
    <x v="27"/>
    <n v="1968.95"/>
    <m/>
    <n v="1968.95"/>
    <m/>
    <m/>
    <m/>
    <m/>
    <s v="门店业绩"/>
    <n v="1968.95"/>
    <s v="主营业务收入"/>
    <n v="1968.95"/>
  </r>
  <r>
    <m/>
    <x v="198"/>
    <s v="3CA账户应收"/>
    <x v="3"/>
    <x v="3"/>
    <n v="1968.95"/>
    <n v="1968.95"/>
    <m/>
    <m/>
    <m/>
    <m/>
    <m/>
    <s v="门店业绩"/>
    <m/>
    <s v="库存现金"/>
    <m/>
  </r>
  <r>
    <m/>
    <x v="199"/>
    <s v="刷卡"/>
    <x v="11"/>
    <x v="25"/>
    <n v="1833.1"/>
    <m/>
    <n v="1833.1"/>
    <m/>
    <m/>
    <m/>
    <m/>
    <s v="门店业绩"/>
    <n v="1833.1"/>
    <s v="主营业务收入"/>
    <n v="1833.1"/>
  </r>
  <r>
    <m/>
    <x v="199"/>
    <s v="刷卡"/>
    <x v="3"/>
    <x v="4"/>
    <n v="1833.1"/>
    <n v="1833.1"/>
    <m/>
    <m/>
    <m/>
    <m/>
    <m/>
    <s v="门店业绩"/>
    <m/>
    <s v="库存现金"/>
    <m/>
  </r>
  <r>
    <m/>
    <x v="199"/>
    <s v="业绩应收"/>
    <x v="3"/>
    <x v="2"/>
    <n v="816.15"/>
    <n v="816.15"/>
    <m/>
    <m/>
    <m/>
    <m/>
    <m/>
    <s v="门店业绩"/>
    <m/>
    <s v="库存现金"/>
    <m/>
  </r>
  <r>
    <m/>
    <x v="199"/>
    <s v="业绩应收"/>
    <x v="11"/>
    <x v="26"/>
    <n v="816.15"/>
    <m/>
    <n v="816.15"/>
    <m/>
    <m/>
    <m/>
    <m/>
    <s v="门店业绩"/>
    <n v="816.15"/>
    <s v="主营业务收入"/>
    <n v="816.15"/>
  </r>
  <r>
    <m/>
    <x v="199"/>
    <s v="3CA账户应收"/>
    <x v="3"/>
    <x v="3"/>
    <n v="1744.65"/>
    <n v="1744.65"/>
    <m/>
    <m/>
    <m/>
    <m/>
    <m/>
    <s v="门店业绩"/>
    <m/>
    <s v="库存现金"/>
    <m/>
  </r>
  <r>
    <m/>
    <x v="199"/>
    <s v="3CA账户应收"/>
    <x v="11"/>
    <x v="27"/>
    <n v="1744.65"/>
    <m/>
    <n v="1744.65"/>
    <m/>
    <m/>
    <m/>
    <m/>
    <s v="门店业绩"/>
    <n v="1744.65"/>
    <s v="主营业务收入"/>
    <n v="1744.65"/>
  </r>
  <r>
    <m/>
    <x v="200"/>
    <s v="刷卡"/>
    <x v="11"/>
    <x v="25"/>
    <n v="1741.18"/>
    <m/>
    <n v="1741.18"/>
    <m/>
    <m/>
    <m/>
    <m/>
    <s v="门店业绩"/>
    <n v="1741.18"/>
    <s v="主营业务收入"/>
    <n v="1741.18"/>
  </r>
  <r>
    <m/>
    <x v="200"/>
    <s v="刷卡"/>
    <x v="3"/>
    <x v="4"/>
    <n v="1741.18"/>
    <n v="1741.18"/>
    <m/>
    <m/>
    <m/>
    <m/>
    <m/>
    <s v="门店业绩"/>
    <m/>
    <s v="库存现金"/>
    <m/>
  </r>
  <r>
    <m/>
    <x v="200"/>
    <s v="业绩应收"/>
    <x v="3"/>
    <x v="2"/>
    <n v="1019.65"/>
    <n v="1019.65"/>
    <m/>
    <m/>
    <m/>
    <m/>
    <m/>
    <s v="门店业绩"/>
    <m/>
    <s v="库存现金"/>
    <m/>
  </r>
  <r>
    <m/>
    <x v="200"/>
    <s v="业绩应收"/>
    <x v="11"/>
    <x v="26"/>
    <n v="1019.65"/>
    <m/>
    <n v="1019.65"/>
    <m/>
    <m/>
    <m/>
    <m/>
    <s v="门店业绩"/>
    <n v="1019.65"/>
    <s v="主营业务收入"/>
    <n v="1019.65"/>
  </r>
  <r>
    <m/>
    <x v="200"/>
    <s v="3CA账户应收"/>
    <x v="3"/>
    <x v="3"/>
    <n v="2369.92"/>
    <n v="2369.92"/>
    <m/>
    <m/>
    <m/>
    <m/>
    <m/>
    <s v="门店业绩"/>
    <m/>
    <s v="库存现金"/>
    <m/>
  </r>
  <r>
    <m/>
    <x v="200"/>
    <s v="3CA账户应收"/>
    <x v="11"/>
    <x v="27"/>
    <n v="2369.92"/>
    <m/>
    <n v="2369.92"/>
    <m/>
    <m/>
    <m/>
    <m/>
    <s v="门店业绩"/>
    <n v="2369.92"/>
    <s v="主营业务收入"/>
    <n v="2369.92"/>
  </r>
  <r>
    <m/>
    <x v="201"/>
    <s v="刷卡"/>
    <x v="11"/>
    <x v="25"/>
    <n v="1811.73"/>
    <m/>
    <n v="1811.73"/>
    <m/>
    <m/>
    <m/>
    <m/>
    <s v="门店业绩"/>
    <n v="1811.73"/>
    <s v="主营业务收入"/>
    <n v="1811.73"/>
  </r>
  <r>
    <m/>
    <x v="201"/>
    <s v="刷卡"/>
    <x v="3"/>
    <x v="4"/>
    <n v="1811.73"/>
    <n v="1811.73"/>
    <m/>
    <m/>
    <m/>
    <m/>
    <m/>
    <s v="门店业绩"/>
    <m/>
    <s v="库存现金"/>
    <m/>
  </r>
  <r>
    <m/>
    <x v="201"/>
    <s v="业绩应收"/>
    <x v="3"/>
    <x v="2"/>
    <n v="838.5"/>
    <n v="838.5"/>
    <m/>
    <m/>
    <m/>
    <m/>
    <m/>
    <s v="门店业绩"/>
    <m/>
    <s v="库存现金"/>
    <m/>
  </r>
  <r>
    <m/>
    <x v="201"/>
    <s v="业绩应收"/>
    <x v="11"/>
    <x v="26"/>
    <n v="838.5"/>
    <m/>
    <n v="838.5"/>
    <m/>
    <m/>
    <m/>
    <m/>
    <s v="门店业绩"/>
    <n v="838.5"/>
    <s v="主营业务收入"/>
    <n v="838.5"/>
  </r>
  <r>
    <m/>
    <x v="201"/>
    <s v="3CA账户应收"/>
    <x v="11"/>
    <x v="27"/>
    <n v="1910.95"/>
    <m/>
    <n v="1910.95"/>
    <m/>
    <m/>
    <m/>
    <m/>
    <s v="门店业绩"/>
    <n v="1910.95"/>
    <s v="主营业务收入"/>
    <n v="1910.95"/>
  </r>
  <r>
    <m/>
    <x v="201"/>
    <s v="3CA账户应收"/>
    <x v="3"/>
    <x v="3"/>
    <n v="1910.95"/>
    <n v="1910.95"/>
    <m/>
    <m/>
    <m/>
    <m/>
    <m/>
    <s v="门店业绩"/>
    <m/>
    <s v="库存现金"/>
    <m/>
  </r>
  <r>
    <m/>
    <x v="211"/>
    <s v="刷卡"/>
    <x v="3"/>
    <x v="4"/>
    <n v="2327.17"/>
    <n v="2327.17"/>
    <m/>
    <m/>
    <m/>
    <m/>
    <m/>
    <s v="门店业绩"/>
    <m/>
    <s v="库存现金"/>
    <m/>
  </r>
  <r>
    <m/>
    <x v="211"/>
    <s v="刷卡"/>
    <x v="11"/>
    <x v="25"/>
    <n v="2327.17"/>
    <m/>
    <n v="2327.17"/>
    <m/>
    <m/>
    <m/>
    <m/>
    <s v="门店业绩"/>
    <n v="2327.17"/>
    <s v="主营业务收入"/>
    <n v="2327.17"/>
  </r>
  <r>
    <m/>
    <x v="211"/>
    <s v="业绩应收"/>
    <x v="3"/>
    <x v="2"/>
    <n v="871.8"/>
    <n v="871.8"/>
    <m/>
    <m/>
    <m/>
    <m/>
    <m/>
    <s v="门店业绩"/>
    <m/>
    <s v="库存现金"/>
    <m/>
  </r>
  <r>
    <m/>
    <x v="211"/>
    <s v="业绩应收"/>
    <x v="11"/>
    <x v="26"/>
    <n v="871.8"/>
    <m/>
    <n v="871.8"/>
    <m/>
    <m/>
    <m/>
    <m/>
    <s v="门店业绩"/>
    <n v="871.8"/>
    <s v="主营业务收入"/>
    <n v="871.8"/>
  </r>
  <r>
    <m/>
    <x v="211"/>
    <s v="3CA账户应收"/>
    <x v="3"/>
    <x v="3"/>
    <n v="2056.86"/>
    <n v="2056.86"/>
    <m/>
    <m/>
    <m/>
    <m/>
    <m/>
    <s v="门店业绩"/>
    <m/>
    <s v="库存现金"/>
    <m/>
  </r>
  <r>
    <m/>
    <x v="211"/>
    <s v="3CA账户应收"/>
    <x v="11"/>
    <x v="27"/>
    <n v="2056.86"/>
    <m/>
    <n v="2056.86"/>
    <m/>
    <m/>
    <m/>
    <m/>
    <s v="门店业绩"/>
    <n v="2056.86"/>
    <s v="主营业务收入"/>
    <n v="2056.86"/>
  </r>
  <r>
    <m/>
    <x v="212"/>
    <s v="刷卡"/>
    <x v="11"/>
    <x v="25"/>
    <n v="2446.5500000000002"/>
    <m/>
    <n v="2446.5500000000002"/>
    <m/>
    <m/>
    <m/>
    <m/>
    <s v="门店业绩"/>
    <n v="2446.5500000000002"/>
    <s v="主营业务收入"/>
    <n v="2446.5500000000002"/>
  </r>
  <r>
    <m/>
    <x v="212"/>
    <s v="刷卡"/>
    <x v="3"/>
    <x v="4"/>
    <n v="2446.5500000000002"/>
    <n v="2446.5500000000002"/>
    <m/>
    <m/>
    <m/>
    <m/>
    <m/>
    <s v="门店业绩"/>
    <m/>
    <s v="库存现金"/>
    <m/>
  </r>
  <r>
    <m/>
    <x v="212"/>
    <s v="业绩应收"/>
    <x v="3"/>
    <x v="2"/>
    <n v="933.65"/>
    <n v="933.65"/>
    <m/>
    <m/>
    <m/>
    <m/>
    <m/>
    <s v="门店业绩"/>
    <m/>
    <s v="库存现金"/>
    <m/>
  </r>
  <r>
    <m/>
    <x v="212"/>
    <s v="业绩应收"/>
    <x v="11"/>
    <x v="26"/>
    <n v="933.65"/>
    <m/>
    <n v="933.65"/>
    <m/>
    <m/>
    <m/>
    <m/>
    <s v="门店业绩"/>
    <n v="933.65"/>
    <s v="主营业务收入"/>
    <n v="933.65"/>
  </r>
  <r>
    <m/>
    <x v="212"/>
    <s v="3CA账户应收"/>
    <x v="11"/>
    <x v="27"/>
    <n v="1960.97"/>
    <m/>
    <n v="1960.97"/>
    <m/>
    <m/>
    <m/>
    <m/>
    <s v="门店业绩"/>
    <n v="1960.97"/>
    <s v="主营业务收入"/>
    <n v="1960.97"/>
  </r>
  <r>
    <m/>
    <x v="212"/>
    <s v="3CA账户应收"/>
    <x v="3"/>
    <x v="3"/>
    <n v="1960.97"/>
    <n v="1960.97"/>
    <m/>
    <m/>
    <m/>
    <m/>
    <m/>
    <s v="门店业绩"/>
    <m/>
    <s v="库存现金"/>
    <m/>
  </r>
  <r>
    <m/>
    <x v="202"/>
    <s v="刷卡"/>
    <x v="11"/>
    <x v="25"/>
    <n v="1232.33"/>
    <m/>
    <n v="1232.33"/>
    <m/>
    <m/>
    <m/>
    <m/>
    <s v="门店业绩"/>
    <n v="1232.33"/>
    <s v="主营业务收入"/>
    <n v="1232.33"/>
  </r>
  <r>
    <m/>
    <x v="202"/>
    <s v="刷卡"/>
    <x v="3"/>
    <x v="4"/>
    <n v="1232.33"/>
    <n v="1232.33"/>
    <m/>
    <m/>
    <m/>
    <m/>
    <m/>
    <s v="门店业绩"/>
    <m/>
    <s v="库存现金"/>
    <m/>
  </r>
  <r>
    <m/>
    <x v="202"/>
    <s v="业绩应收"/>
    <x v="11"/>
    <x v="26"/>
    <n v="790.7"/>
    <m/>
    <n v="790.7"/>
    <m/>
    <m/>
    <m/>
    <m/>
    <s v="门店业绩"/>
    <n v="790.7"/>
    <s v="主营业务收入"/>
    <n v="790.7"/>
  </r>
  <r>
    <m/>
    <x v="202"/>
    <s v="业绩应收"/>
    <x v="3"/>
    <x v="2"/>
    <n v="790.7"/>
    <n v="790.7"/>
    <m/>
    <m/>
    <m/>
    <m/>
    <m/>
    <s v="门店业绩"/>
    <m/>
    <s v="库存现金"/>
    <m/>
  </r>
  <r>
    <m/>
    <x v="202"/>
    <s v="3CA账户应收"/>
    <x v="3"/>
    <x v="3"/>
    <n v="1839"/>
    <n v="1839"/>
    <m/>
    <m/>
    <m/>
    <m/>
    <m/>
    <s v="门店业绩"/>
    <m/>
    <s v="库存现金"/>
    <m/>
  </r>
  <r>
    <m/>
    <x v="202"/>
    <s v="3CA账户应收"/>
    <x v="11"/>
    <x v="27"/>
    <n v="1839"/>
    <m/>
    <n v="1839"/>
    <m/>
    <m/>
    <m/>
    <m/>
    <s v="门店业绩"/>
    <n v="1839"/>
    <s v="主营业务收入"/>
    <n v="1839"/>
  </r>
  <r>
    <m/>
    <x v="203"/>
    <s v="刷卡"/>
    <x v="11"/>
    <x v="25"/>
    <n v="1757.12"/>
    <m/>
    <n v="1757.12"/>
    <m/>
    <m/>
    <m/>
    <m/>
    <s v="门店业绩"/>
    <n v="1757.12"/>
    <s v="主营业务收入"/>
    <n v="1757.12"/>
  </r>
  <r>
    <m/>
    <x v="203"/>
    <s v="刷卡"/>
    <x v="3"/>
    <x v="4"/>
    <n v="1757.12"/>
    <n v="1757.12"/>
    <m/>
    <m/>
    <m/>
    <m/>
    <m/>
    <s v="门店业绩"/>
    <m/>
    <s v="库存现金"/>
    <m/>
  </r>
  <r>
    <m/>
    <x v="203"/>
    <s v="业绩应收"/>
    <x v="11"/>
    <x v="26"/>
    <n v="797.25"/>
    <m/>
    <n v="797.25"/>
    <m/>
    <m/>
    <m/>
    <m/>
    <s v="门店业绩"/>
    <n v="797.25"/>
    <s v="主营业务收入"/>
    <n v="797.25"/>
  </r>
  <r>
    <m/>
    <x v="203"/>
    <s v="业绩应收"/>
    <x v="3"/>
    <x v="2"/>
    <n v="797.25"/>
    <n v="797.25"/>
    <m/>
    <m/>
    <m/>
    <m/>
    <m/>
    <s v="门店业绩"/>
    <m/>
    <s v="库存现金"/>
    <m/>
  </r>
  <r>
    <m/>
    <x v="203"/>
    <s v="3CA账户应收"/>
    <x v="3"/>
    <x v="3"/>
    <n v="1890.96"/>
    <n v="1890.96"/>
    <m/>
    <m/>
    <m/>
    <m/>
    <m/>
    <s v="门店业绩"/>
    <m/>
    <s v="库存现金"/>
    <m/>
  </r>
  <r>
    <m/>
    <x v="203"/>
    <s v="3CA账户应收"/>
    <x v="11"/>
    <x v="27"/>
    <n v="1890.96"/>
    <m/>
    <n v="1890.96"/>
    <m/>
    <m/>
    <m/>
    <m/>
    <s v="门店业绩"/>
    <n v="1890.96"/>
    <s v="主营业务收入"/>
    <n v="1890.96"/>
  </r>
  <r>
    <m/>
    <x v="204"/>
    <s v="刷卡"/>
    <x v="3"/>
    <x v="4"/>
    <n v="2120.14"/>
    <n v="2120.14"/>
    <m/>
    <m/>
    <m/>
    <m/>
    <m/>
    <s v="门店业绩"/>
    <m/>
    <s v="库存现金"/>
    <m/>
  </r>
  <r>
    <m/>
    <x v="204"/>
    <s v="刷卡"/>
    <x v="11"/>
    <x v="25"/>
    <n v="2120.14"/>
    <m/>
    <n v="2120.14"/>
    <m/>
    <m/>
    <m/>
    <m/>
    <s v="门店业绩"/>
    <n v="2120.14"/>
    <s v="主营业务收入"/>
    <n v="2120.14"/>
  </r>
  <r>
    <m/>
    <x v="204"/>
    <s v="业绩应收"/>
    <x v="11"/>
    <x v="26"/>
    <n v="794.55"/>
    <m/>
    <n v="794.55"/>
    <m/>
    <m/>
    <m/>
    <m/>
    <s v="门店业绩"/>
    <n v="794.55"/>
    <s v="主营业务收入"/>
    <n v="794.55"/>
  </r>
  <r>
    <m/>
    <x v="204"/>
    <s v="业绩应收"/>
    <x v="3"/>
    <x v="2"/>
    <n v="794.55"/>
    <n v="794.55"/>
    <m/>
    <m/>
    <m/>
    <m/>
    <m/>
    <s v="门店业绩"/>
    <m/>
    <s v="库存现金"/>
    <m/>
  </r>
  <r>
    <m/>
    <x v="204"/>
    <s v="3CA账户应收"/>
    <x v="3"/>
    <x v="3"/>
    <n v="1885.67"/>
    <n v="1885.67"/>
    <m/>
    <m/>
    <m/>
    <m/>
    <m/>
    <s v="门店业绩"/>
    <m/>
    <s v="库存现金"/>
    <m/>
  </r>
  <r>
    <m/>
    <x v="204"/>
    <s v="3CA账户应收"/>
    <x v="11"/>
    <x v="27"/>
    <n v="1885.67"/>
    <m/>
    <n v="1885.67"/>
    <m/>
    <m/>
    <m/>
    <m/>
    <s v="门店业绩"/>
    <n v="1885.67"/>
    <s v="主营业务收入"/>
    <n v="1885.67"/>
  </r>
  <r>
    <m/>
    <x v="183"/>
    <s v="服装货款"/>
    <x v="12"/>
    <x v="28"/>
    <n v="875.2"/>
    <n v="875.2"/>
    <m/>
    <s v="服装"/>
    <s v="总仓"/>
    <m/>
    <m/>
    <s v="门店债务"/>
    <n v="875.2"/>
    <s v="库存商品"/>
    <n v="875.2"/>
  </r>
  <r>
    <m/>
    <x v="183"/>
    <s v="服装货款"/>
    <x v="6"/>
    <x v="1"/>
    <n v="875.2"/>
    <m/>
    <n v="875.2"/>
    <s v="服装"/>
    <s v="总仓"/>
    <m/>
    <m/>
    <s v="门店债务"/>
    <m/>
    <s v="应付账款"/>
    <m/>
  </r>
  <r>
    <m/>
    <x v="186"/>
    <s v="现金"/>
    <x v="3"/>
    <x v="3"/>
    <n v="-12190"/>
    <m/>
    <n v="12190"/>
    <s v="现ca6月25-30日"/>
    <s v="总仓"/>
    <m/>
    <m/>
    <s v="门店债务"/>
    <n v="-12190"/>
    <s v="库存现金"/>
    <n v="-12190"/>
  </r>
  <r>
    <m/>
    <x v="186"/>
    <s v="现金"/>
    <x v="6"/>
    <x v="1"/>
    <n v="-12190"/>
    <n v="12190"/>
    <m/>
    <s v="现ca6月25-30日"/>
    <s v="总仓"/>
    <m/>
    <m/>
    <s v="门店债务"/>
    <m/>
    <s v="应付账款"/>
    <m/>
  </r>
  <r>
    <m/>
    <x v="188"/>
    <s v="现金"/>
    <x v="3"/>
    <x v="3"/>
    <n v="-17910"/>
    <m/>
    <n v="17910"/>
    <s v="现ca7月1-8日"/>
    <s v="总仓"/>
    <m/>
    <m/>
    <s v="门店债务"/>
    <n v="-17910"/>
    <s v="库存现金"/>
    <n v="-17910"/>
  </r>
  <r>
    <m/>
    <x v="188"/>
    <s v="现金"/>
    <x v="6"/>
    <x v="1"/>
    <n v="-17910"/>
    <n v="17910"/>
    <m/>
    <s v="现ca7月1-8日"/>
    <s v="总仓"/>
    <m/>
    <m/>
    <s v="门店债务"/>
    <m/>
    <s v="应付账款"/>
    <m/>
  </r>
  <r>
    <m/>
    <x v="189"/>
    <s v="米兰汇款"/>
    <x v="3"/>
    <x v="5"/>
    <n v="-48800"/>
    <m/>
    <n v="48800"/>
    <s v="付款（6月12日流水）"/>
    <s v="总仓"/>
    <m/>
    <m/>
    <s v="门店债务"/>
    <n v="-48800"/>
    <s v="库存现金"/>
    <n v="-48800"/>
  </r>
  <r>
    <m/>
    <x v="189"/>
    <s v="米兰汇款"/>
    <x v="6"/>
    <x v="1"/>
    <n v="-48800"/>
    <n v="48800"/>
    <m/>
    <s v="付款（6月12日流水）"/>
    <s v="总仓"/>
    <m/>
    <m/>
    <s v="门店债务"/>
    <m/>
    <s v="应付账款"/>
    <m/>
  </r>
  <r>
    <m/>
    <x v="189"/>
    <s v="米兰汇款手续费"/>
    <x v="5"/>
    <x v="44"/>
    <n v="2000"/>
    <n v="2000"/>
    <m/>
    <s v="付款手续费"/>
    <s v="总仓"/>
    <m/>
    <m/>
    <s v="门店债务"/>
    <n v="2000"/>
    <s v="营业外支出"/>
    <n v="2000"/>
  </r>
  <r>
    <m/>
    <x v="189"/>
    <s v="米兰汇款手续费"/>
    <x v="6"/>
    <x v="1"/>
    <n v="2000"/>
    <m/>
    <n v="2000"/>
    <s v="付款手续费"/>
    <s v="总仓"/>
    <m/>
    <m/>
    <s v="门店债务"/>
    <m/>
    <s v="应付账款"/>
    <m/>
  </r>
  <r>
    <m/>
    <x v="189"/>
    <s v="分红"/>
    <x v="13"/>
    <x v="42"/>
    <n v="100000"/>
    <n v="100000"/>
    <m/>
    <s v="分红10w"/>
    <s v="总仓"/>
    <m/>
    <m/>
    <s v="门店债务"/>
    <n v="100000"/>
    <s v="利润分配"/>
    <n v="100000"/>
  </r>
  <r>
    <m/>
    <x v="189"/>
    <s v="分红"/>
    <x v="6"/>
    <x v="1"/>
    <n v="100000"/>
    <m/>
    <n v="100000"/>
    <s v="分红10w"/>
    <s v="总仓"/>
    <m/>
    <m/>
    <s v="门店债务"/>
    <m/>
    <s v="应付账款"/>
    <m/>
  </r>
  <r>
    <m/>
    <x v="189"/>
    <s v="分红"/>
    <x v="6"/>
    <x v="1"/>
    <n v="5000"/>
    <m/>
    <n v="5000"/>
    <s v="门店分红10w*5%"/>
    <s v="总仓"/>
    <m/>
    <m/>
    <s v="门店债务"/>
    <m/>
    <s v="应付账款"/>
    <m/>
  </r>
  <r>
    <m/>
    <x v="189"/>
    <s v="分红"/>
    <x v="13"/>
    <x v="42"/>
    <n v="5000"/>
    <n v="5000"/>
    <m/>
    <s v="门店分红10w*5%"/>
    <s v="总仓"/>
    <m/>
    <m/>
    <s v="门店债务"/>
    <n v="5000"/>
    <s v="利润分配"/>
    <n v="5000"/>
  </r>
  <r>
    <m/>
    <x v="189"/>
    <s v="公司贷款"/>
    <x v="6"/>
    <x v="1"/>
    <n v="-1868.76"/>
    <n v="1868.76"/>
    <m/>
    <s v="公司贷款（2月29）"/>
    <s v="总仓"/>
    <m/>
    <m/>
    <s v="门店债务"/>
    <m/>
    <s v="应付账款"/>
    <m/>
  </r>
  <r>
    <m/>
    <x v="189"/>
    <s v="公司贷款"/>
    <x v="9"/>
    <x v="7"/>
    <n v="-1868.76"/>
    <m/>
    <n v="1868.76"/>
    <s v="公司贷款（2月29）"/>
    <s v="总仓"/>
    <m/>
    <m/>
    <s v="门店债务"/>
    <n v="-1868.76"/>
    <s v="其他应收款"/>
    <n v="-1868.76"/>
  </r>
  <r>
    <m/>
    <x v="189"/>
    <s v="公司贷款"/>
    <x v="9"/>
    <x v="7"/>
    <n v="-1862.08"/>
    <m/>
    <n v="1862.08"/>
    <s v="公司贷款（3月29）"/>
    <s v="总仓"/>
    <m/>
    <m/>
    <s v="门店债务"/>
    <n v="-1862.08"/>
    <s v="其他应收款"/>
    <n v="-1862.08"/>
  </r>
  <r>
    <m/>
    <x v="189"/>
    <s v="公司贷款"/>
    <x v="6"/>
    <x v="1"/>
    <n v="-1862.08"/>
    <n v="1862.08"/>
    <m/>
    <s v="公司贷款（3月29）"/>
    <s v="总仓"/>
    <m/>
    <m/>
    <s v="门店债务"/>
    <m/>
    <s v="应付账款"/>
    <m/>
  </r>
  <r>
    <m/>
    <x v="189"/>
    <s v="公司贷款"/>
    <x v="6"/>
    <x v="1"/>
    <n v="-1856.68"/>
    <n v="1856.68"/>
    <m/>
    <s v="公司贷款（4月30）"/>
    <s v="总仓"/>
    <m/>
    <m/>
    <s v="门店债务"/>
    <m/>
    <s v="应付账款"/>
    <m/>
  </r>
  <r>
    <m/>
    <x v="189"/>
    <s v="公司贷款"/>
    <x v="9"/>
    <x v="7"/>
    <n v="-1856.68"/>
    <m/>
    <n v="1856.68"/>
    <s v="公司贷款（4月30）"/>
    <s v="总仓"/>
    <m/>
    <m/>
    <s v="门店债务"/>
    <n v="-1856.68"/>
    <s v="其他应收款"/>
    <n v="-1856.68"/>
  </r>
  <r>
    <m/>
    <x v="189"/>
    <s v="公司贷款"/>
    <x v="9"/>
    <x v="7"/>
    <n v="-1849.93"/>
    <m/>
    <n v="1849.93"/>
    <s v="公司贷款（5月30）"/>
    <s v="总仓"/>
    <m/>
    <m/>
    <s v="门店债务"/>
    <n v="-1849.93"/>
    <s v="其他应收款"/>
    <n v="-1849.93"/>
  </r>
  <r>
    <m/>
    <x v="189"/>
    <s v="公司贷款"/>
    <x v="6"/>
    <x v="1"/>
    <n v="-1849.93"/>
    <n v="1849.93"/>
    <m/>
    <s v="公司贷款（5月30）"/>
    <s v="总仓"/>
    <m/>
    <m/>
    <s v="门店债务"/>
    <m/>
    <s v="应付账款"/>
    <m/>
  </r>
  <r>
    <m/>
    <x v="189"/>
    <s v="公司贷款"/>
    <x v="6"/>
    <x v="1"/>
    <n v="-1843.81"/>
    <n v="1843.81"/>
    <m/>
    <s v="公司贷款（6月28）"/>
    <s v="总仓"/>
    <m/>
    <m/>
    <s v="门店债务"/>
    <m/>
    <s v="应付账款"/>
    <m/>
  </r>
  <r>
    <m/>
    <x v="189"/>
    <s v="公司贷款"/>
    <x v="9"/>
    <x v="7"/>
    <n v="-1843.81"/>
    <m/>
    <n v="1843.81"/>
    <s v="公司贷款（6月28）"/>
    <s v="总仓"/>
    <m/>
    <m/>
    <s v="门店债务"/>
    <n v="-1843.81"/>
    <s v="其他应收款"/>
    <n v="-1843.81"/>
  </r>
  <r>
    <m/>
    <x v="189"/>
    <s v="汽车还贷"/>
    <x v="9"/>
    <x v="7"/>
    <n v="-436.99"/>
    <m/>
    <n v="436.99"/>
    <s v="汽车还贷（2月12日）"/>
    <s v="总仓"/>
    <m/>
    <m/>
    <s v="门店债务"/>
    <n v="-436.99"/>
    <s v="其他应收款"/>
    <n v="-436.99"/>
  </r>
  <r>
    <m/>
    <x v="189"/>
    <s v="汽车还贷"/>
    <x v="6"/>
    <x v="1"/>
    <n v="-436.99"/>
    <n v="436.99"/>
    <m/>
    <s v="汽车还贷（2月12日）"/>
    <s v="总仓"/>
    <m/>
    <m/>
    <s v="门店债务"/>
    <m/>
    <s v="应付账款"/>
    <m/>
  </r>
  <r>
    <m/>
    <x v="189"/>
    <s v="汽车还贷"/>
    <x v="9"/>
    <x v="7"/>
    <n v="-840.28"/>
    <m/>
    <n v="840.28"/>
    <s v="汽车还贷（2月16日）"/>
    <s v="总仓"/>
    <m/>
    <m/>
    <s v="门店债务"/>
    <n v="-840.28"/>
    <s v="其他应收款"/>
    <n v="-840.28"/>
  </r>
  <r>
    <m/>
    <x v="189"/>
    <s v="汽车还贷"/>
    <x v="6"/>
    <x v="1"/>
    <n v="-840.28"/>
    <n v="840.28"/>
    <m/>
    <s v="汽车还贷（2月16日）"/>
    <s v="总仓"/>
    <m/>
    <m/>
    <s v="门店债务"/>
    <m/>
    <s v="应付账款"/>
    <m/>
  </r>
  <r>
    <m/>
    <x v="189"/>
    <s v="汽车还贷"/>
    <x v="9"/>
    <x v="7"/>
    <n v="-840.28"/>
    <m/>
    <n v="840.28"/>
    <s v="汽车还贷（3月18日）"/>
    <s v="总仓"/>
    <m/>
    <m/>
    <s v="门店债务"/>
    <n v="-840.28"/>
    <s v="其他应收款"/>
    <n v="-840.28"/>
  </r>
  <r>
    <m/>
    <x v="189"/>
    <s v="汽车还贷"/>
    <x v="6"/>
    <x v="1"/>
    <n v="-840.28"/>
    <n v="840.28"/>
    <m/>
    <s v="汽车还贷（3月18日）"/>
    <s v="总仓"/>
    <m/>
    <m/>
    <s v="门店债务"/>
    <m/>
    <s v="应付账款"/>
    <m/>
  </r>
  <r>
    <m/>
    <x v="189"/>
    <s v="汽车还贷"/>
    <x v="6"/>
    <x v="1"/>
    <n v="-840.28"/>
    <n v="840.28"/>
    <m/>
    <s v="汽车还贷（4月16日）"/>
    <s v="总仓"/>
    <m/>
    <m/>
    <s v="门店债务"/>
    <m/>
    <s v="应付账款"/>
    <m/>
  </r>
  <r>
    <m/>
    <x v="189"/>
    <s v="汽车还贷"/>
    <x v="9"/>
    <x v="7"/>
    <n v="-840.28"/>
    <m/>
    <n v="840.28"/>
    <s v="汽车还贷（4月16日）"/>
    <s v="总仓"/>
    <m/>
    <m/>
    <s v="门店债务"/>
    <n v="-840.28"/>
    <s v="其他应收款"/>
    <n v="-840.28"/>
  </r>
  <r>
    <m/>
    <x v="189"/>
    <s v="汽车还贷"/>
    <x v="9"/>
    <x v="7"/>
    <n v="-840.28"/>
    <m/>
    <n v="840.28"/>
    <s v="汽车还贷（5月16日）"/>
    <s v="总仓"/>
    <m/>
    <m/>
    <s v="门店债务"/>
    <n v="-840.28"/>
    <s v="其他应收款"/>
    <n v="-840.28"/>
  </r>
  <r>
    <m/>
    <x v="189"/>
    <s v="汽车还贷"/>
    <x v="6"/>
    <x v="1"/>
    <n v="-840.28"/>
    <n v="840.28"/>
    <m/>
    <s v="汽车还贷（5月16日）"/>
    <s v="总仓"/>
    <m/>
    <m/>
    <s v="门店债务"/>
    <m/>
    <s v="应付账款"/>
    <m/>
  </r>
  <r>
    <m/>
    <x v="189"/>
    <s v="汽车还贷"/>
    <x v="9"/>
    <x v="7"/>
    <n v="-840.28"/>
    <m/>
    <n v="840.28"/>
    <s v="汽车还贷（6月17日）"/>
    <s v="总仓"/>
    <m/>
    <m/>
    <s v="门店债务"/>
    <n v="-840.28"/>
    <s v="其他应收款"/>
    <n v="-840.28"/>
  </r>
  <r>
    <m/>
    <x v="189"/>
    <s v="汽车还贷"/>
    <x v="6"/>
    <x v="1"/>
    <n v="-840.28"/>
    <n v="840.28"/>
    <m/>
    <s v="汽车还贷（6月17日）"/>
    <s v="总仓"/>
    <m/>
    <m/>
    <s v="门店债务"/>
    <m/>
    <s v="应付账款"/>
    <m/>
  </r>
  <r>
    <m/>
    <x v="189"/>
    <s v="私人费用"/>
    <x v="9"/>
    <x v="7"/>
    <n v="-2558.17"/>
    <m/>
    <n v="2558.17"/>
    <s v="潘颂炮保时捷贷款（5月8日）"/>
    <s v="总仓"/>
    <m/>
    <m/>
    <s v="门店债务"/>
    <n v="-2558.17"/>
    <s v="其他应收款"/>
    <n v="-2558.17"/>
  </r>
  <r>
    <m/>
    <x v="189"/>
    <s v="私人费用"/>
    <x v="6"/>
    <x v="1"/>
    <n v="-2558.17"/>
    <n v="2558.17"/>
    <m/>
    <s v="潘颂炮保时捷贷款（5月8日）"/>
    <s v="总仓"/>
    <m/>
    <m/>
    <s v="门店债务"/>
    <m/>
    <s v="应付账款"/>
    <m/>
  </r>
  <r>
    <m/>
    <x v="189"/>
    <s v="私人费用"/>
    <x v="6"/>
    <x v="1"/>
    <n v="-2558.17"/>
    <n v="2558.17"/>
    <m/>
    <s v="潘颂炮保时捷贷款（6月3日）"/>
    <s v="总仓"/>
    <m/>
    <m/>
    <s v="门店债务"/>
    <m/>
    <s v="应付账款"/>
    <m/>
  </r>
  <r>
    <m/>
    <x v="189"/>
    <s v="私人费用"/>
    <x v="9"/>
    <x v="7"/>
    <n v="-2558.17"/>
    <m/>
    <n v="2558.17"/>
    <s v="潘颂炮保时捷贷款（6月3日）"/>
    <s v="总仓"/>
    <m/>
    <m/>
    <s v="门店债务"/>
    <n v="-2558.17"/>
    <s v="其他应收款"/>
    <n v="-2558.17"/>
  </r>
  <r>
    <m/>
    <x v="191"/>
    <s v="服装货款"/>
    <x v="12"/>
    <x v="28"/>
    <n v="11624.9"/>
    <n v="11624.9"/>
    <m/>
    <s v="服装"/>
    <s v="总仓"/>
    <m/>
    <m/>
    <s v="门店债务"/>
    <n v="11624.9"/>
    <s v="库存商品"/>
    <n v="11624.9"/>
  </r>
  <r>
    <m/>
    <x v="191"/>
    <s v="服装货款"/>
    <x v="6"/>
    <x v="1"/>
    <n v="11624.9"/>
    <m/>
    <n v="11624.9"/>
    <s v="服装"/>
    <s v="总仓"/>
    <m/>
    <m/>
    <s v="门店债务"/>
    <m/>
    <s v="应付账款"/>
    <m/>
  </r>
  <r>
    <m/>
    <x v="208"/>
    <s v="服装货款"/>
    <x v="6"/>
    <x v="1"/>
    <n v="3242.1"/>
    <m/>
    <n v="3242.1"/>
    <s v="服装"/>
    <s v="总仓"/>
    <m/>
    <m/>
    <s v="门店债务"/>
    <m/>
    <s v="应付账款"/>
    <m/>
  </r>
  <r>
    <m/>
    <x v="208"/>
    <s v="服装货款"/>
    <x v="12"/>
    <x v="28"/>
    <n v="3242.1"/>
    <n v="3242.1"/>
    <m/>
    <s v="服装"/>
    <s v="总仓"/>
    <m/>
    <m/>
    <s v="门店债务"/>
    <n v="3242.1"/>
    <s v="库存商品"/>
    <n v="3242.1"/>
  </r>
  <r>
    <m/>
    <x v="192"/>
    <s v="门店耗材"/>
    <x v="6"/>
    <x v="1"/>
    <n v="882"/>
    <m/>
    <n v="882"/>
    <s v="袋子"/>
    <s v="总仓"/>
    <m/>
    <m/>
    <s v="门店债务"/>
    <m/>
    <s v="应付账款"/>
    <m/>
  </r>
  <r>
    <m/>
    <x v="192"/>
    <s v="门店耗材"/>
    <x v="4"/>
    <x v="32"/>
    <n v="882"/>
    <n v="882"/>
    <m/>
    <s v="袋子"/>
    <s v="总仓"/>
    <m/>
    <m/>
    <s v="门店债务"/>
    <n v="882"/>
    <s v="运营费用"/>
    <n v="882"/>
  </r>
  <r>
    <m/>
    <x v="192"/>
    <s v="服装货款"/>
    <x v="6"/>
    <x v="1"/>
    <n v="5895.2"/>
    <m/>
    <n v="5895.2"/>
    <s v="服装"/>
    <s v="总仓"/>
    <m/>
    <m/>
    <s v="门店债务"/>
    <m/>
    <s v="应付账款"/>
    <m/>
  </r>
  <r>
    <m/>
    <x v="192"/>
    <s v="服装货款"/>
    <x v="12"/>
    <x v="28"/>
    <n v="5895.2"/>
    <n v="5895.2"/>
    <m/>
    <s v="服装"/>
    <s v="总仓"/>
    <m/>
    <m/>
    <s v="门店债务"/>
    <n v="5895.2"/>
    <s v="库存商品"/>
    <n v="5895.2"/>
  </r>
  <r>
    <m/>
    <x v="197"/>
    <s v="现金"/>
    <x v="6"/>
    <x v="1"/>
    <n v="-19105"/>
    <n v="19105"/>
    <m/>
    <s v="现ca7月9-21日"/>
    <s v="总仓"/>
    <m/>
    <m/>
    <s v="门店债务"/>
    <m/>
    <s v="应付账款"/>
    <m/>
  </r>
  <r>
    <m/>
    <x v="197"/>
    <s v="现金"/>
    <x v="3"/>
    <x v="3"/>
    <n v="-19105"/>
    <m/>
    <n v="19105"/>
    <s v="现ca7月9-21日"/>
    <s v="总仓"/>
    <m/>
    <m/>
    <s v="门店债务"/>
    <n v="-19105"/>
    <s v="库存现金"/>
    <n v="-19105"/>
  </r>
  <r>
    <m/>
    <x v="198"/>
    <s v="服装货款"/>
    <x v="12"/>
    <x v="28"/>
    <n v="5358.5"/>
    <n v="5358.5"/>
    <m/>
    <s v="服装"/>
    <s v="总仓"/>
    <m/>
    <m/>
    <s v="门店债务"/>
    <n v="5358.5"/>
    <s v="库存商品"/>
    <n v="5358.5"/>
  </r>
  <r>
    <m/>
    <x v="198"/>
    <s v="服装货款"/>
    <x v="6"/>
    <x v="1"/>
    <n v="5358.5"/>
    <m/>
    <n v="5358.5"/>
    <s v="服装"/>
    <s v="总仓"/>
    <m/>
    <m/>
    <s v="门店债务"/>
    <m/>
    <s v="应付账款"/>
    <m/>
  </r>
  <r>
    <m/>
    <x v="202"/>
    <s v="服装货款"/>
    <x v="12"/>
    <x v="28"/>
    <n v="6905.5"/>
    <n v="6905.5"/>
    <m/>
    <s v="服装"/>
    <s v="总仓"/>
    <m/>
    <m/>
    <s v="门店债务"/>
    <n v="6905.5"/>
    <s v="库存商品"/>
    <n v="6905.5"/>
  </r>
  <r>
    <m/>
    <x v="202"/>
    <s v="服装货款"/>
    <x v="6"/>
    <x v="1"/>
    <n v="6905.5"/>
    <m/>
    <n v="6905.5"/>
    <s v="服装"/>
    <s v="总仓"/>
    <m/>
    <m/>
    <s v="门店债务"/>
    <m/>
    <s v="应付账款"/>
    <m/>
  </r>
  <r>
    <s v="现金"/>
    <x v="183"/>
    <s v="退款"/>
    <x v="12"/>
    <x v="30"/>
    <n v="-21"/>
    <n v="21"/>
    <m/>
    <m/>
    <m/>
    <m/>
    <m/>
    <s v="门店开支"/>
    <n v="-21"/>
    <s v="库存商品"/>
    <n v="-21"/>
  </r>
  <r>
    <s v="现金"/>
    <x v="183"/>
    <s v="退款"/>
    <x v="3"/>
    <x v="3"/>
    <n v="-21"/>
    <m/>
    <n v="21"/>
    <m/>
    <m/>
    <m/>
    <m/>
    <s v="门店开支"/>
    <m/>
    <s v="库存现金"/>
    <m/>
  </r>
  <r>
    <s v="现金"/>
    <x v="184"/>
    <s v="伙食"/>
    <x v="3"/>
    <x v="3"/>
    <n v="-36.200000000000003"/>
    <m/>
    <n v="36.200000000000003"/>
    <s v="买水"/>
    <m/>
    <m/>
    <m/>
    <s v="门店开支"/>
    <m/>
    <s v="库存现金"/>
    <m/>
  </r>
  <r>
    <s v="现金"/>
    <x v="184"/>
    <s v="伙食"/>
    <x v="4"/>
    <x v="29"/>
    <n v="-36.200000000000003"/>
    <n v="36.200000000000003"/>
    <m/>
    <s v="买水"/>
    <m/>
    <m/>
    <m/>
    <s v="门店开支"/>
    <n v="-36.200000000000003"/>
    <s v="运营费用"/>
    <n v="-36.200000000000003"/>
  </r>
  <r>
    <s v="现金"/>
    <x v="185"/>
    <s v="伙食"/>
    <x v="4"/>
    <x v="29"/>
    <n v="-450"/>
    <n v="450"/>
    <m/>
    <s v="伙食"/>
    <m/>
    <m/>
    <m/>
    <s v="门店开支"/>
    <n v="-450"/>
    <s v="运营费用"/>
    <n v="-450"/>
  </r>
  <r>
    <s v="现金"/>
    <x v="185"/>
    <s v="伙食"/>
    <x v="3"/>
    <x v="3"/>
    <n v="-450"/>
    <m/>
    <n v="450"/>
    <s v="伙食"/>
    <m/>
    <m/>
    <m/>
    <s v="门店开支"/>
    <m/>
    <s v="库存现金"/>
    <m/>
  </r>
  <r>
    <s v="现金"/>
    <x v="206"/>
    <s v="伙食"/>
    <x v="3"/>
    <x v="3"/>
    <n v="-74"/>
    <m/>
    <n v="74"/>
    <s v="大米食材"/>
    <m/>
    <m/>
    <m/>
    <s v="门店开支"/>
    <m/>
    <s v="库存现金"/>
    <m/>
  </r>
  <r>
    <s v="现金"/>
    <x v="206"/>
    <s v="伙食"/>
    <x v="4"/>
    <x v="29"/>
    <n v="-74"/>
    <n v="74"/>
    <m/>
    <s v="大米食材"/>
    <m/>
    <m/>
    <m/>
    <s v="门店开支"/>
    <n v="-74"/>
    <s v="运营费用"/>
    <n v="-74"/>
  </r>
  <r>
    <s v="现金"/>
    <x v="206"/>
    <s v="工资"/>
    <x v="4"/>
    <x v="19"/>
    <n v="-100"/>
    <n v="100"/>
    <m/>
    <s v="palvi palvi 预支"/>
    <m/>
    <m/>
    <m/>
    <s v="门店开支"/>
    <n v="-100"/>
    <s v="运营费用"/>
    <n v="-100"/>
  </r>
  <r>
    <s v="现金"/>
    <x v="206"/>
    <s v="工资"/>
    <x v="3"/>
    <x v="3"/>
    <n v="-100"/>
    <m/>
    <n v="100"/>
    <s v="palvi palvi 预支"/>
    <m/>
    <m/>
    <m/>
    <s v="门店开支"/>
    <m/>
    <s v="库存现金"/>
    <m/>
  </r>
  <r>
    <s v="现金"/>
    <x v="188"/>
    <s v="门店网费"/>
    <x v="4"/>
    <x v="16"/>
    <n v="-95.11"/>
    <n v="95.11"/>
    <m/>
    <s v="6月网络telecom italia spa fattura giugno2024-8b00502254"/>
    <m/>
    <m/>
    <m/>
    <s v="门店开支"/>
    <n v="-95.11"/>
    <s v="运营费用"/>
    <n v="-95.11"/>
  </r>
  <r>
    <s v="现金"/>
    <x v="188"/>
    <s v="门店网费"/>
    <x v="3"/>
    <x v="3"/>
    <n v="-95.11"/>
    <m/>
    <n v="95.11"/>
    <s v="6月网络telecom italia spa fattura giugno2024-8b00502254"/>
    <m/>
    <m/>
    <m/>
    <s v="门店开支"/>
    <m/>
    <s v="库存现金"/>
    <m/>
  </r>
  <r>
    <s v="现金"/>
    <x v="189"/>
    <s v="门店设备"/>
    <x v="10"/>
    <x v="39"/>
    <n v="-60"/>
    <n v="60"/>
    <m/>
    <s v="购买店口后门遥控器"/>
    <m/>
    <m/>
    <m/>
    <s v="门店开支"/>
    <n v="-60"/>
    <s v="固定资产"/>
    <n v="-60"/>
  </r>
  <r>
    <s v="现金"/>
    <x v="189"/>
    <s v="门店设备"/>
    <x v="3"/>
    <x v="3"/>
    <n v="-60"/>
    <m/>
    <n v="60"/>
    <s v="购买店口后门遥控器"/>
    <m/>
    <m/>
    <m/>
    <s v="门店开支"/>
    <m/>
    <s v="库存现金"/>
    <m/>
  </r>
  <r>
    <s v="现金"/>
    <x v="189"/>
    <s v="伙食"/>
    <x v="4"/>
    <x v="29"/>
    <n v="-59.84"/>
    <n v="59.84"/>
    <m/>
    <s v="买西瓜点心"/>
    <m/>
    <m/>
    <m/>
    <s v="门店开支"/>
    <n v="-59.84"/>
    <s v="运营费用"/>
    <n v="-59.84"/>
  </r>
  <r>
    <s v="现金"/>
    <x v="189"/>
    <s v="伙食"/>
    <x v="3"/>
    <x v="3"/>
    <n v="-59.84"/>
    <m/>
    <n v="59.84"/>
    <s v="买西瓜点心"/>
    <m/>
    <m/>
    <m/>
    <s v="门店开支"/>
    <m/>
    <s v="库存现金"/>
    <m/>
  </r>
  <r>
    <s v="现金"/>
    <x v="190"/>
    <s v="门店设备"/>
    <x v="10"/>
    <x v="39"/>
    <n v="-152.16"/>
    <n v="152.16"/>
    <m/>
    <s v="购买店口用摄像头4个"/>
    <m/>
    <m/>
    <m/>
    <s v="门店开支"/>
    <n v="-152.16"/>
    <s v="固定资产"/>
    <n v="-152.16"/>
  </r>
  <r>
    <s v="现金"/>
    <x v="190"/>
    <s v="门店设备"/>
    <x v="3"/>
    <x v="3"/>
    <n v="-152.16"/>
    <m/>
    <n v="152.16"/>
    <s v="购买店口用摄像头4个"/>
    <m/>
    <m/>
    <m/>
    <s v="门店开支"/>
    <m/>
    <s v="库存现金"/>
    <m/>
  </r>
  <r>
    <s v="现金"/>
    <x v="190"/>
    <s v="伙食"/>
    <x v="4"/>
    <x v="29"/>
    <n v="-36.4"/>
    <n v="36.4"/>
    <m/>
    <s v="买水"/>
    <m/>
    <m/>
    <m/>
    <s v="门店开支"/>
    <n v="-36.4"/>
    <s v="运营费用"/>
    <n v="-36.4"/>
  </r>
  <r>
    <s v="现金"/>
    <x v="190"/>
    <s v="伙食"/>
    <x v="3"/>
    <x v="3"/>
    <n v="-36.4"/>
    <m/>
    <n v="36.4"/>
    <s v="买水"/>
    <m/>
    <m/>
    <m/>
    <s v="门店开支"/>
    <m/>
    <s v="库存现金"/>
    <m/>
  </r>
  <r>
    <s v="现金"/>
    <x v="208"/>
    <s v="退款"/>
    <x v="12"/>
    <x v="30"/>
    <n v="-10"/>
    <n v="10"/>
    <m/>
    <m/>
    <m/>
    <m/>
    <m/>
    <s v="门店开支"/>
    <n v="-10"/>
    <s v="库存商品"/>
    <n v="-10"/>
  </r>
  <r>
    <s v="现金"/>
    <x v="208"/>
    <s v="退款"/>
    <x v="3"/>
    <x v="3"/>
    <n v="-10"/>
    <m/>
    <n v="10"/>
    <m/>
    <m/>
    <m/>
    <m/>
    <s v="门店开支"/>
    <m/>
    <s v="库存现金"/>
    <m/>
  </r>
  <r>
    <s v="现金"/>
    <x v="193"/>
    <s v="退款"/>
    <x v="3"/>
    <x v="3"/>
    <n v="-4.9800000000000004"/>
    <m/>
    <n v="4.9800000000000004"/>
    <m/>
    <m/>
    <m/>
    <m/>
    <s v="门店开支"/>
    <m/>
    <s v="库存现金"/>
    <m/>
  </r>
  <r>
    <s v="现金"/>
    <x v="193"/>
    <s v="退款"/>
    <x v="12"/>
    <x v="30"/>
    <n v="-4.9800000000000004"/>
    <n v="4.9800000000000004"/>
    <m/>
    <m/>
    <m/>
    <m/>
    <m/>
    <s v="门店开支"/>
    <n v="-4.9800000000000004"/>
    <s v="库存商品"/>
    <n v="-4.9800000000000004"/>
  </r>
  <r>
    <s v="现金"/>
    <x v="194"/>
    <s v="百货货款"/>
    <x v="3"/>
    <x v="3"/>
    <n v="-651"/>
    <m/>
    <n v="651"/>
    <s v="kde电风扇"/>
    <m/>
    <m/>
    <m/>
    <s v="门店开支"/>
    <m/>
    <s v="库存现金"/>
    <m/>
  </r>
  <r>
    <s v="现金"/>
    <x v="194"/>
    <s v="百货货款"/>
    <x v="6"/>
    <x v="14"/>
    <n v="-651"/>
    <n v="651"/>
    <m/>
    <s v="kde电风扇"/>
    <m/>
    <m/>
    <m/>
    <s v="门店开支"/>
    <n v="-651"/>
    <s v="应付账款"/>
    <n v="-651"/>
  </r>
  <r>
    <s v="现金"/>
    <x v="194"/>
    <s v="伙食"/>
    <x v="4"/>
    <x v="29"/>
    <n v="-14.5"/>
    <n v="14.5"/>
    <m/>
    <s v="买水"/>
    <m/>
    <m/>
    <m/>
    <s v="门店开支"/>
    <n v="-14.5"/>
    <s v="运营费用"/>
    <n v="-14.5"/>
  </r>
  <r>
    <s v="现金"/>
    <x v="194"/>
    <s v="伙食"/>
    <x v="3"/>
    <x v="3"/>
    <n v="-14.5"/>
    <m/>
    <n v="14.5"/>
    <s v="买水"/>
    <m/>
    <m/>
    <m/>
    <s v="门店开支"/>
    <m/>
    <s v="库存现金"/>
    <m/>
  </r>
  <r>
    <s v="现金"/>
    <x v="210"/>
    <s v="退款"/>
    <x v="3"/>
    <x v="3"/>
    <n v="-22.99"/>
    <m/>
    <n v="22.99"/>
    <s v="退客人"/>
    <m/>
    <m/>
    <m/>
    <s v="门店开支"/>
    <m/>
    <s v="库存现金"/>
    <m/>
  </r>
  <r>
    <s v="现金"/>
    <x v="210"/>
    <s v="退款"/>
    <x v="12"/>
    <x v="30"/>
    <n v="-22.99"/>
    <n v="22.99"/>
    <m/>
    <s v="退客人"/>
    <m/>
    <m/>
    <m/>
    <s v="门店开支"/>
    <n v="-22.99"/>
    <s v="库存商品"/>
    <n v="-22.99"/>
  </r>
  <r>
    <s v="现金"/>
    <x v="197"/>
    <s v="工资"/>
    <x v="4"/>
    <x v="19"/>
    <n v="-2083.6999999999998"/>
    <n v="2083.6999999999998"/>
    <m/>
    <s v="7月工资"/>
    <m/>
    <m/>
    <m/>
    <s v="门店开支"/>
    <n v="-2083.6999999999998"/>
    <s v="运营费用"/>
    <n v="-2083.6999999999998"/>
  </r>
  <r>
    <s v="现金"/>
    <x v="197"/>
    <s v="工资"/>
    <x v="3"/>
    <x v="3"/>
    <n v="-2083.6999999999998"/>
    <m/>
    <n v="2083.6999999999998"/>
    <s v="7月工资"/>
    <m/>
    <m/>
    <m/>
    <s v="门店开支"/>
    <m/>
    <s v="库存现金"/>
    <m/>
  </r>
  <r>
    <s v="现金"/>
    <x v="197"/>
    <s v="工资"/>
    <x v="4"/>
    <x v="19"/>
    <n v="-2225"/>
    <n v="2225"/>
    <m/>
    <s v="7月工资"/>
    <m/>
    <m/>
    <m/>
    <s v="门店开支"/>
    <n v="-2225"/>
    <s v="运营费用"/>
    <n v="-2225"/>
  </r>
  <r>
    <s v="现金"/>
    <x v="197"/>
    <s v="工资"/>
    <x v="3"/>
    <x v="3"/>
    <n v="-2225"/>
    <m/>
    <n v="2225"/>
    <s v="7月工资"/>
    <m/>
    <m/>
    <m/>
    <s v="门店开支"/>
    <m/>
    <s v="库存现金"/>
    <m/>
  </r>
  <r>
    <s v="现金"/>
    <x v="197"/>
    <s v="工资"/>
    <x v="4"/>
    <x v="19"/>
    <n v="-2155"/>
    <n v="2155"/>
    <m/>
    <s v="7月工资"/>
    <m/>
    <m/>
    <m/>
    <s v="门店开支"/>
    <n v="-2155"/>
    <s v="运营费用"/>
    <n v="-2155"/>
  </r>
  <r>
    <s v="现金"/>
    <x v="197"/>
    <s v="工资"/>
    <x v="3"/>
    <x v="3"/>
    <n v="-2155"/>
    <m/>
    <n v="2155"/>
    <s v="7月工资"/>
    <m/>
    <m/>
    <m/>
    <s v="门店开支"/>
    <m/>
    <s v="库存现金"/>
    <m/>
  </r>
  <r>
    <s v="现金"/>
    <x v="197"/>
    <s v="工资"/>
    <x v="4"/>
    <x v="19"/>
    <n v="-380.3"/>
    <n v="380.3"/>
    <m/>
    <s v="7月工资"/>
    <m/>
    <m/>
    <m/>
    <s v="门店开支"/>
    <n v="-380.3"/>
    <s v="运营费用"/>
    <n v="-380.3"/>
  </r>
  <r>
    <s v="现金"/>
    <x v="197"/>
    <s v="工资"/>
    <x v="3"/>
    <x v="3"/>
    <n v="-380.3"/>
    <m/>
    <n v="380.3"/>
    <s v="7月工资"/>
    <m/>
    <m/>
    <m/>
    <s v="门店开支"/>
    <m/>
    <s v="库存现金"/>
    <m/>
  </r>
  <r>
    <s v="现金"/>
    <x v="197"/>
    <s v="伙食"/>
    <x v="3"/>
    <x v="3"/>
    <n v="-22.76"/>
    <m/>
    <n v="22.76"/>
    <s v="买水果"/>
    <m/>
    <m/>
    <m/>
    <s v="门店开支"/>
    <m/>
    <s v="库存现金"/>
    <m/>
  </r>
  <r>
    <s v="现金"/>
    <x v="197"/>
    <s v="伙食"/>
    <x v="4"/>
    <x v="29"/>
    <n v="-22.76"/>
    <n v="22.76"/>
    <m/>
    <s v="买水果"/>
    <m/>
    <m/>
    <m/>
    <s v="门店开支"/>
    <n v="-22.76"/>
    <s v="运营费用"/>
    <n v="-22.76"/>
  </r>
  <r>
    <s v="现金"/>
    <x v="197"/>
    <s v="退款"/>
    <x v="3"/>
    <x v="3"/>
    <n v="-3.99"/>
    <m/>
    <n v="3.99"/>
    <m/>
    <m/>
    <m/>
    <m/>
    <s v="门店开支"/>
    <m/>
    <s v="库存现金"/>
    <m/>
  </r>
  <r>
    <s v="现金"/>
    <x v="197"/>
    <s v="退款"/>
    <x v="12"/>
    <x v="30"/>
    <n v="-3.99"/>
    <n v="3.99"/>
    <m/>
    <m/>
    <m/>
    <m/>
    <m/>
    <s v="门店开支"/>
    <n v="-3.99"/>
    <s v="库存商品"/>
    <n v="-3.99"/>
  </r>
  <r>
    <s v="现金"/>
    <x v="198"/>
    <s v="伙食"/>
    <x v="3"/>
    <x v="3"/>
    <n v="-36.299999999999997"/>
    <m/>
    <n v="36.299999999999997"/>
    <s v="买水"/>
    <m/>
    <m/>
    <m/>
    <s v="门店开支"/>
    <m/>
    <s v="库存现金"/>
    <m/>
  </r>
  <r>
    <s v="现金"/>
    <x v="198"/>
    <s v="伙食"/>
    <x v="4"/>
    <x v="29"/>
    <n v="-36.299999999999997"/>
    <n v="36.299999999999997"/>
    <m/>
    <s v="买水"/>
    <m/>
    <m/>
    <m/>
    <s v="门店开支"/>
    <n v="-36.299999999999997"/>
    <s v="运营费用"/>
    <n v="-36.299999999999997"/>
  </r>
  <r>
    <s v="现金"/>
    <x v="199"/>
    <s v="运输费"/>
    <x v="4"/>
    <x v="34"/>
    <n v="-150"/>
    <n v="150"/>
    <m/>
    <s v="刘良华三次送货运费"/>
    <m/>
    <m/>
    <m/>
    <s v="门店开支"/>
    <n v="-150"/>
    <s v="运营费用"/>
    <n v="-150"/>
  </r>
  <r>
    <s v="现金"/>
    <x v="199"/>
    <s v="运输费"/>
    <x v="3"/>
    <x v="3"/>
    <n v="-150"/>
    <m/>
    <n v="150"/>
    <s v="刘良华三次送货运费"/>
    <m/>
    <m/>
    <m/>
    <s v="门店开支"/>
    <m/>
    <s v="库存现金"/>
    <m/>
  </r>
  <r>
    <s v="现金"/>
    <x v="199"/>
    <s v="百货货款"/>
    <x v="6"/>
    <x v="14"/>
    <n v="-693"/>
    <n v="693"/>
    <m/>
    <s v="kde电扇"/>
    <m/>
    <m/>
    <m/>
    <s v="门店开支"/>
    <n v="-693"/>
    <s v="应付账款"/>
    <n v="-693"/>
  </r>
  <r>
    <s v="现金"/>
    <x v="199"/>
    <s v="百货货款"/>
    <x v="3"/>
    <x v="3"/>
    <n v="-693"/>
    <m/>
    <n v="693"/>
    <s v="kde电扇"/>
    <m/>
    <m/>
    <m/>
    <s v="门店开支"/>
    <m/>
    <s v="库存现金"/>
    <m/>
  </r>
  <r>
    <s v="现金"/>
    <x v="212"/>
    <s v="伙食"/>
    <x v="3"/>
    <x v="3"/>
    <n v="-80.69"/>
    <m/>
    <n v="80.69"/>
    <s v="买食材"/>
    <m/>
    <m/>
    <m/>
    <s v="门店开支"/>
    <m/>
    <s v="库存现金"/>
    <m/>
  </r>
  <r>
    <s v="现金"/>
    <x v="212"/>
    <s v="伙食"/>
    <x v="4"/>
    <x v="29"/>
    <n v="-80.69"/>
    <n v="80.69"/>
    <m/>
    <s v="买食材"/>
    <m/>
    <m/>
    <m/>
    <s v="门店开支"/>
    <n v="-80.69"/>
    <s v="运营费用"/>
    <n v="-80.69"/>
  </r>
  <r>
    <s v="现金"/>
    <x v="202"/>
    <s v="运输费"/>
    <x v="3"/>
    <x v="3"/>
    <n v="-50"/>
    <m/>
    <n v="50"/>
    <m/>
    <m/>
    <m/>
    <m/>
    <s v="门店开支"/>
    <m/>
    <s v="库存现金"/>
    <m/>
  </r>
  <r>
    <s v="现金"/>
    <x v="202"/>
    <s v="运输费"/>
    <x v="4"/>
    <x v="34"/>
    <n v="-50"/>
    <n v="50"/>
    <m/>
    <m/>
    <m/>
    <m/>
    <m/>
    <s v="门店开支"/>
    <n v="-50"/>
    <s v="运营费用"/>
    <n v="-50"/>
  </r>
  <r>
    <s v="现金"/>
    <x v="202"/>
    <s v="伙食"/>
    <x v="3"/>
    <x v="3"/>
    <n v="-36.299999999999997"/>
    <m/>
    <n v="36.299999999999997"/>
    <s v="买水"/>
    <m/>
    <m/>
    <m/>
    <s v="门店开支"/>
    <m/>
    <s v="库存现金"/>
    <m/>
  </r>
  <r>
    <s v="现金"/>
    <x v="202"/>
    <s v="伙食"/>
    <x v="4"/>
    <x v="29"/>
    <n v="-36.299999999999997"/>
    <n v="36.299999999999997"/>
    <m/>
    <s v="买水"/>
    <m/>
    <m/>
    <m/>
    <s v="门店开支"/>
    <n v="-36.299999999999997"/>
    <s v="运营费用"/>
    <n v="-36.299999999999997"/>
  </r>
  <r>
    <s v="现金"/>
    <x v="204"/>
    <s v="门店网费"/>
    <x v="3"/>
    <x v="3"/>
    <n v="-95.11"/>
    <m/>
    <n v="95.11"/>
    <s v="7月网费"/>
    <m/>
    <m/>
    <m/>
    <s v="门店开支"/>
    <m/>
    <s v="库存现金"/>
    <m/>
  </r>
  <r>
    <s v="现金"/>
    <x v="204"/>
    <s v="门店网费"/>
    <x v="4"/>
    <x v="16"/>
    <n v="-95.11"/>
    <n v="95.11"/>
    <m/>
    <s v="7月网费"/>
    <m/>
    <m/>
    <m/>
    <s v="门店开支"/>
    <n v="-95.11"/>
    <s v="运营费用"/>
    <n v="-95.11"/>
  </r>
  <r>
    <m/>
    <x v="213"/>
    <s v="公司贷款结余"/>
    <x v="0"/>
    <x v="0"/>
    <n v="10565.82"/>
    <m/>
    <n v="10565.82"/>
    <s v="上月公司贷款结余"/>
    <m/>
    <m/>
    <m/>
    <s v="银行流水-nan"/>
    <m/>
    <s v="长期借款"/>
    <m/>
  </r>
  <r>
    <m/>
    <x v="213"/>
    <s v="债务结余"/>
    <x v="0"/>
    <x v="1"/>
    <n v="11558.14"/>
    <m/>
    <n v="11558.14"/>
    <s v="上月总仓债务结余"/>
    <m/>
    <m/>
    <m/>
    <s v="门店债务"/>
    <m/>
    <s v="应付账款"/>
    <m/>
  </r>
  <r>
    <m/>
    <x v="213"/>
    <s v="业绩账户结余"/>
    <x v="1"/>
    <x v="2"/>
    <n v="4131.2799999999988"/>
    <n v="4131.2799999999988"/>
    <m/>
    <s v="上月业绩账户结余"/>
    <m/>
    <m/>
    <m/>
    <s v="店口现金"/>
    <m/>
    <s v="库存现金"/>
    <m/>
  </r>
  <r>
    <m/>
    <x v="213"/>
    <s v="3CA账户结余"/>
    <x v="1"/>
    <x v="3"/>
    <n v="16627.150000000031"/>
    <n v="16627.150000000031"/>
    <m/>
    <s v="上月3CA账户结余"/>
    <m/>
    <m/>
    <m/>
    <s v="店口现金"/>
    <m/>
    <s v="库存现金"/>
    <m/>
  </r>
  <r>
    <m/>
    <x v="213"/>
    <s v="POS账户结余"/>
    <x v="1"/>
    <x v="4"/>
    <n v="2072.2199999999721"/>
    <n v="2072.2199999999721"/>
    <m/>
    <s v="上月POS账户结余"/>
    <m/>
    <m/>
    <m/>
    <s v="店口现金"/>
    <m/>
    <s v="库存现金"/>
    <m/>
  </r>
  <r>
    <m/>
    <x v="213"/>
    <s v="米兰账户结余"/>
    <x v="1"/>
    <x v="5"/>
    <n v="0"/>
    <n v="0"/>
    <m/>
    <s v="上月米兰账户结余"/>
    <m/>
    <m/>
    <m/>
    <s v="店口现金"/>
    <m/>
    <s v="库存现金"/>
    <m/>
  </r>
  <r>
    <m/>
    <x v="213"/>
    <s v="总仓账户结余"/>
    <x v="1"/>
    <x v="6"/>
    <m/>
    <m/>
    <m/>
    <s v="上月总仓账户结余"/>
    <m/>
    <m/>
    <m/>
    <s v="店口现金"/>
    <m/>
    <s v="库存现金"/>
    <m/>
  </r>
  <r>
    <m/>
    <x v="213"/>
    <s v="已付总仓账户结余"/>
    <x v="1"/>
    <x v="7"/>
    <n v="6293.3300000000017"/>
    <n v="6293.3300000000017"/>
    <m/>
    <s v="上月已付总仓账户结余"/>
    <m/>
    <m/>
    <m/>
    <s v="店口现金"/>
    <m/>
    <s v="其他应收款"/>
    <m/>
  </r>
  <r>
    <s v="BPM"/>
    <x v="213"/>
    <s v="银行结余"/>
    <x v="1"/>
    <x v="8"/>
    <n v="32979.8299999999"/>
    <n v="32979.8299999999"/>
    <m/>
    <s v="上月银行结余"/>
    <m/>
    <m/>
    <m/>
    <s v="银行流水-BPM"/>
    <m/>
    <s v="银行存款"/>
    <m/>
  </r>
  <r>
    <s v="BPER"/>
    <x v="213"/>
    <s v="银行结余"/>
    <x v="1"/>
    <x v="9"/>
    <n v="22185.819999999989"/>
    <n v="22185.819999999989"/>
    <m/>
    <s v="上月银行结余"/>
    <m/>
    <m/>
    <m/>
    <s v="银行流水-BPER"/>
    <m/>
    <s v="银行存款"/>
    <m/>
  </r>
  <r>
    <s v="ILLIMITY"/>
    <x v="213"/>
    <s v="银行结余"/>
    <x v="1"/>
    <x v="10"/>
    <n v="0"/>
    <n v="0"/>
    <m/>
    <s v="上月银行结余"/>
    <m/>
    <m/>
    <m/>
    <s v="银行流水-ILLIMITY"/>
    <m/>
    <s v="银行存款"/>
    <m/>
  </r>
  <r>
    <s v="BPM"/>
    <x v="213"/>
    <s v="手续费"/>
    <x v="4"/>
    <x v="11"/>
    <n v="-1"/>
    <n v="1"/>
    <m/>
    <s v="commissioni - comm.sdd: itle000001090619m001"/>
    <s v="bpm"/>
    <m/>
    <m/>
    <s v="银行流水-BPM"/>
    <m/>
    <s v="运营费用"/>
    <m/>
  </r>
  <r>
    <s v="BPM"/>
    <x v="213"/>
    <s v="手续费"/>
    <x v="2"/>
    <x v="8"/>
    <n v="-1"/>
    <m/>
    <n v="1"/>
    <s v="commissioni - comm.sdd: itle000001090619m001"/>
    <s v="bpm"/>
    <m/>
    <m/>
    <s v="银行流水-BPM"/>
    <n v="-1"/>
    <s v="银行存款"/>
    <n v="-1"/>
  </r>
  <r>
    <s v="BPM"/>
    <x v="213"/>
    <s v="刷卡入账"/>
    <x v="2"/>
    <x v="8"/>
    <n v="1496.66"/>
    <n v="1496.66"/>
    <m/>
    <s v="inc.pos carte credit - nexi (ex-car del 31/07/24 pdv 4836751/00003 one fashion bs"/>
    <m/>
    <m/>
    <m/>
    <s v="银行流水-BPM"/>
    <n v="1496.66"/>
    <s v="银行存款"/>
    <n v="1496.66"/>
  </r>
  <r>
    <s v="BPM"/>
    <x v="213"/>
    <s v="刷卡入账"/>
    <x v="3"/>
    <x v="4"/>
    <n v="1496.66"/>
    <m/>
    <n v="1496.66"/>
    <s v="inc.pos carte credit - nexi (ex-car del 31/07/24 pdv 4836751/00003 one fashion bs"/>
    <m/>
    <m/>
    <m/>
    <s v="银行流水-BPM"/>
    <m/>
    <s v="库存现金"/>
    <m/>
  </r>
  <r>
    <s v="BPM"/>
    <x v="213"/>
    <s v="刷卡入账"/>
    <x v="3"/>
    <x v="4"/>
    <n v="623.48"/>
    <m/>
    <n v="623.48"/>
    <s v="incas. tramite p.o.s - pagobancomat del 31/07/24 pdv 4836751/00003 one fashion bs"/>
    <m/>
    <m/>
    <m/>
    <s v="银行流水-BPM"/>
    <m/>
    <s v="库存现金"/>
    <m/>
  </r>
  <r>
    <s v="BPM"/>
    <x v="213"/>
    <s v="刷卡入账"/>
    <x v="2"/>
    <x v="8"/>
    <n v="623.48"/>
    <n v="623.48"/>
    <m/>
    <s v="incas. tramite p.o.s - pagobancomat del 31/07/24 pdv 4836751/00003 one fashion bs"/>
    <m/>
    <m/>
    <m/>
    <s v="银行流水-BPM"/>
    <n v="623.48"/>
    <s v="银行存款"/>
    <n v="623.48"/>
  </r>
  <r>
    <s v="BPM"/>
    <x v="213"/>
    <s v="手续费"/>
    <x v="2"/>
    <x v="8"/>
    <n v="-15"/>
    <m/>
    <n v="15"/>
    <s v="comm.su bonifici - rif.mb0b31382474 perc. agg. bonif.urg/ist"/>
    <s v="bpm"/>
    <m/>
    <m/>
    <s v="银行流水-BPM"/>
    <n v="-15"/>
    <s v="银行存款"/>
    <n v="-15"/>
  </r>
  <r>
    <s v="BPM"/>
    <x v="213"/>
    <s v="手续费"/>
    <x v="4"/>
    <x v="11"/>
    <n v="-15"/>
    <n v="15"/>
    <m/>
    <s v="comm.su bonifici - rif.mb0b31382474 perc. agg. bonif.urg/ist"/>
    <s v="bpm"/>
    <m/>
    <m/>
    <s v="银行流水-BPM"/>
    <m/>
    <s v="运营费用"/>
    <m/>
  </r>
  <r>
    <s v="BPM"/>
    <x v="213"/>
    <s v="手续费"/>
    <x v="2"/>
    <x v="8"/>
    <n v="-5"/>
    <m/>
    <n v="5"/>
    <s v="comm.su bonifici - rif.mb0b31382474 comm.fissa bonif.urg/ist"/>
    <s v="bpm"/>
    <m/>
    <m/>
    <s v="银行流水-BPM"/>
    <n v="-5"/>
    <s v="银行存款"/>
    <n v="-5"/>
  </r>
  <r>
    <s v="BPM"/>
    <x v="213"/>
    <s v="手续费"/>
    <x v="4"/>
    <x v="11"/>
    <n v="-5"/>
    <n v="5"/>
    <m/>
    <s v="comm.su bonifici - rif.mb0b31382474 comm.fissa bonif.urg/ist"/>
    <s v="bpm"/>
    <m/>
    <m/>
    <s v="银行流水-BPM"/>
    <m/>
    <s v="运营费用"/>
    <m/>
  </r>
  <r>
    <s v="BPER"/>
    <x v="213"/>
    <s v="手续费"/>
    <x v="2"/>
    <x v="9"/>
    <n v="-12.72"/>
    <m/>
    <n v="12.72"/>
    <s v="commissioni bonifici bonifico num. 24214418686-rif. 24214/0418686"/>
    <s v="bper"/>
    <m/>
    <m/>
    <s v="银行流水-BPER"/>
    <n v="-12.72"/>
    <s v="银行存款"/>
    <n v="-12.72"/>
  </r>
  <r>
    <s v="BPER"/>
    <x v="213"/>
    <s v="手续费"/>
    <x v="4"/>
    <x v="11"/>
    <n v="-12.72"/>
    <n v="12.72"/>
    <m/>
    <s v="commissioni bonifici bonifico num. 24214418686-rif. 24214/0418686"/>
    <s v="bper"/>
    <m/>
    <m/>
    <s v="银行流水-BPER"/>
    <m/>
    <s v="运营费用"/>
    <m/>
  </r>
  <r>
    <s v="BPM"/>
    <x v="213"/>
    <s v="总仓-私人费用"/>
    <x v="2"/>
    <x v="8"/>
    <n v="-2558.17"/>
    <m/>
    <n v="2558.17"/>
    <s v="addebito diretto sdd - sdd core: itle000001090619m001 vw financial serv. spa"/>
    <s v="volkswagen financial services s.p.a."/>
    <s v="潘颂炮保时捷汽车贷款 N.005 202422355128 DEL 05-07-2024"/>
    <m/>
    <s v="银行流水-BPM"/>
    <n v="-2558.17"/>
    <s v="银行存款"/>
    <n v="-2558.17"/>
  </r>
  <r>
    <s v="BPM"/>
    <x v="213"/>
    <s v="总仓-私人费用"/>
    <x v="9"/>
    <x v="7"/>
    <n v="-2558.17"/>
    <n v="2558.17"/>
    <m/>
    <s v="addebito diretto sdd - sdd core: itle000001090619m001 vw financial serv. spa"/>
    <s v="volkswagen financial services s.p.a."/>
    <s v="潘颂炮保时捷汽车贷款 N.005 202422355128 DEL 05-07-2024"/>
    <m/>
    <s v="银行流水-BPM"/>
    <m/>
    <s v="其他应收款"/>
    <m/>
  </r>
  <r>
    <s v="BPM"/>
    <x v="213"/>
    <s v="转账出"/>
    <x v="2"/>
    <x v="10"/>
    <n v="-30000"/>
    <n v="30000"/>
    <m/>
    <s v="vostra disposizione - vs.disp. rif. mb0b31382474/00347393 favore brother illimity - giroconto"/>
    <s v="6 brescia illimity"/>
    <s v="GIROCONTO DA 6 BPM A ILLIMITY DEL 1/8/2024"/>
    <m/>
    <s v="银行流水-BPM"/>
    <n v="-30000"/>
    <s v="银行存款"/>
    <n v="-30000"/>
  </r>
  <r>
    <s v="BPM"/>
    <x v="213"/>
    <s v="转账出"/>
    <x v="2"/>
    <x v="8"/>
    <n v="-30000"/>
    <m/>
    <n v="30000"/>
    <s v="vostra disposizione - vs.disp. rif. mb0b31382474/00347393 favore brother illimity - giroconto"/>
    <s v="6 brescia illimity"/>
    <s v="GIROCONTO DA 6 BPM A ILLIMITY DEL 1/8/2024"/>
    <m/>
    <s v="银行流水-BPM"/>
    <n v="-30000"/>
    <s v="银行存款"/>
    <n v="-30000"/>
  </r>
  <r>
    <s v="BPER"/>
    <x v="213"/>
    <s v="转账出"/>
    <x v="2"/>
    <x v="9"/>
    <n v="-20000"/>
    <m/>
    <n v="20000"/>
    <s v="disposizione a favore di brother illimity eur 20.000,00 giroconto spese: 12,72 eur num. bonifico 242140100142050-rif. 24214/0418686"/>
    <s v="6 brescia illimity"/>
    <s v="GIROCONTO DA BPER A ILLIMITY DEL 1/8/2024"/>
    <m/>
    <s v="银行流水-BPER"/>
    <n v="-20000"/>
    <s v="银行存款"/>
    <n v="-20000"/>
  </r>
  <r>
    <s v="BPER"/>
    <x v="213"/>
    <s v="转账出"/>
    <x v="2"/>
    <x v="10"/>
    <n v="-20000"/>
    <n v="20000"/>
    <m/>
    <s v="disposizione a favore di brother illimity eur 20.000,00 giroconto spese: 12,72 eur num. bonifico 242140100142050-rif. 24214/0418686"/>
    <s v="6 brescia illimity"/>
    <s v="GIROCONTO DA BPER A ILLIMITY DEL 1/8/2024"/>
    <m/>
    <s v="银行流水-BPER"/>
    <n v="-20000"/>
    <s v="银行存款"/>
    <n v="-20000"/>
  </r>
  <r>
    <s v="ILLIMITY"/>
    <x v="213"/>
    <s v="贷款押金"/>
    <x v="9"/>
    <x v="45"/>
    <n v="-50000"/>
    <n v="50000"/>
    <m/>
    <s v="s0134"/>
    <s v="银行贷款"/>
    <m/>
    <m/>
    <s v="银行流水-ILLIMITY"/>
    <m/>
    <s v="其他应收款"/>
    <m/>
  </r>
  <r>
    <s v="ILLIMITY"/>
    <x v="213"/>
    <s v="贷款押金"/>
    <x v="2"/>
    <x v="10"/>
    <n v="-50000"/>
    <m/>
    <n v="50000"/>
    <s v="s0134"/>
    <s v="银行贷款"/>
    <m/>
    <m/>
    <s v="银行流水-ILLIMITY"/>
    <n v="-50000"/>
    <s v="银行存款"/>
    <n v="-50000"/>
  </r>
  <r>
    <s v="BPER"/>
    <x v="214"/>
    <s v="存钱"/>
    <x v="2"/>
    <x v="9"/>
    <n v="20"/>
    <n v="20"/>
    <m/>
    <s v="rimborso rimborso 20240709030039per sospett a falsita"/>
    <m/>
    <m/>
    <m/>
    <s v="银行流水-BPER"/>
    <n v="20"/>
    <s v="银行存款"/>
    <n v="20"/>
  </r>
  <r>
    <s v="BPER"/>
    <x v="214"/>
    <s v="存钱"/>
    <x v="3"/>
    <x v="2"/>
    <n v="20"/>
    <m/>
    <n v="20"/>
    <s v="rimborso rimborso 20240709030039per sospett a falsita"/>
    <m/>
    <m/>
    <m/>
    <s v="银行流水-BPER"/>
    <m/>
    <s v="库存现金"/>
    <m/>
  </r>
  <r>
    <s v="BPM"/>
    <x v="214"/>
    <s v="刷卡入账"/>
    <x v="2"/>
    <x v="8"/>
    <n v="534.16"/>
    <n v="534.16"/>
    <m/>
    <s v="incas. tramite p.o.s - pagobancomat del 01/08/24 pdv 4836751/00003 one fashion bs"/>
    <m/>
    <m/>
    <m/>
    <s v="银行流水-BPM"/>
    <n v="534.16"/>
    <s v="银行存款"/>
    <n v="534.16"/>
  </r>
  <r>
    <s v="BPM"/>
    <x v="214"/>
    <s v="刷卡入账"/>
    <x v="3"/>
    <x v="4"/>
    <n v="534.16"/>
    <m/>
    <n v="534.16"/>
    <s v="incas. tramite p.o.s - pagobancomat del 01/08/24 pdv 4836751/00003 one fashion bs"/>
    <m/>
    <m/>
    <m/>
    <s v="银行流水-BPM"/>
    <m/>
    <s v="库存现金"/>
    <m/>
  </r>
  <r>
    <s v="BPM"/>
    <x v="214"/>
    <s v="刷卡入账"/>
    <x v="3"/>
    <x v="4"/>
    <n v="1123.71"/>
    <m/>
    <n v="1123.71"/>
    <s v="inc.pos carte credit - nexi (ex-car del 01/08/24 pdv 4836751/00003 one fashion bs"/>
    <m/>
    <m/>
    <m/>
    <s v="银行流水-BPM"/>
    <m/>
    <s v="库存现金"/>
    <m/>
  </r>
  <r>
    <s v="BPM"/>
    <x v="214"/>
    <s v="刷卡入账"/>
    <x v="2"/>
    <x v="8"/>
    <n v="1123.71"/>
    <n v="1123.71"/>
    <m/>
    <s v="inc.pos carte credit - nexi (ex-car del 01/08/24 pdv 4836751/00003 one fashion bs"/>
    <m/>
    <m/>
    <m/>
    <s v="银行流水-BPM"/>
    <n v="1123.71"/>
    <s v="银行存款"/>
    <n v="1123.71"/>
  </r>
  <r>
    <s v="ILLIMITY"/>
    <x v="214"/>
    <s v="总仓-公司贷款"/>
    <x v="2"/>
    <x v="10"/>
    <n v="290925"/>
    <n v="290925"/>
    <m/>
    <s v="da t4b1180085310"/>
    <s v="illimity"/>
    <s v="T4B1180085310 N.00"/>
    <m/>
    <s v="银行流水-ILLIMITY"/>
    <n v="290925"/>
    <s v="银行存款"/>
    <n v="290925"/>
  </r>
  <r>
    <s v="ILLIMITY"/>
    <x v="214"/>
    <s v="总仓-公司贷款"/>
    <x v="7"/>
    <x v="0"/>
    <n v="290925"/>
    <m/>
    <n v="290925"/>
    <s v="da t4b1180085310"/>
    <s v="illimity"/>
    <s v="T4B1180085310 N.00"/>
    <m/>
    <s v="银行流水-ILLIMITY"/>
    <m/>
    <s v="长期借款"/>
    <m/>
  </r>
  <r>
    <s v="BPM"/>
    <x v="215"/>
    <s v="手续费"/>
    <x v="2"/>
    <x v="8"/>
    <n v="-1.1000000000000001"/>
    <m/>
    <n v="1.1000000000000001"/>
    <s v="comm.su bonifici - ns rif. mb0b33403698 spese e comm."/>
    <s v="bpm"/>
    <m/>
    <m/>
    <s v="银行流水-BPM"/>
    <n v="-1.1000000000000001"/>
    <s v="银行存款"/>
    <n v="-1.1000000000000001"/>
  </r>
  <r>
    <s v="BPM"/>
    <x v="215"/>
    <s v="手续费"/>
    <x v="4"/>
    <x v="11"/>
    <n v="-1.1000000000000001"/>
    <n v="1.1000000000000001"/>
    <m/>
    <s v="comm.su bonifici - ns rif. mb0b33403698 spese e comm."/>
    <s v="bpm"/>
    <m/>
    <m/>
    <s v="银行流水-BPM"/>
    <m/>
    <s v="运营费用"/>
    <m/>
  </r>
  <r>
    <s v="BPM"/>
    <x v="215"/>
    <s v="手续费"/>
    <x v="2"/>
    <x v="8"/>
    <n v="-2.85"/>
    <m/>
    <n v="2.85"/>
    <s v="commissioni - boll.cbill agenzia delle entrate - r cbill 180022102103889712"/>
    <s v="bpm"/>
    <m/>
    <m/>
    <s v="银行流水-BPM"/>
    <n v="-2.85"/>
    <s v="银行存款"/>
    <n v="-2.85"/>
  </r>
  <r>
    <s v="BPM"/>
    <x v="215"/>
    <s v="手续费"/>
    <x v="4"/>
    <x v="11"/>
    <n v="-2.85"/>
    <n v="2.85"/>
    <m/>
    <s v="commissioni - boll.cbill agenzia delle entrate - r cbill 180022102103889712"/>
    <s v="bpm"/>
    <m/>
    <m/>
    <s v="银行流水-BPM"/>
    <m/>
    <s v="运营费用"/>
    <m/>
  </r>
  <r>
    <s v="BPM"/>
    <x v="215"/>
    <s v="刷卡入账"/>
    <x v="3"/>
    <x v="4"/>
    <n v="1827.59"/>
    <m/>
    <n v="1827.59"/>
    <s v="inc.pos carte credit - nexi (ex-car del 04/08/24 pdv 4836751/00003 one fashion bs"/>
    <m/>
    <m/>
    <m/>
    <s v="银行流水-BPM"/>
    <m/>
    <s v="库存现金"/>
    <m/>
  </r>
  <r>
    <s v="BPM"/>
    <x v="215"/>
    <s v="刷卡入账"/>
    <x v="2"/>
    <x v="8"/>
    <n v="1827.59"/>
    <n v="1827.59"/>
    <m/>
    <s v="inc.pos carte credit - nexi (ex-car del 04/08/24 pdv 4836751/00003 one fashion bs"/>
    <m/>
    <m/>
    <m/>
    <s v="银行流水-BPM"/>
    <n v="1827.59"/>
    <s v="银行存款"/>
    <n v="1827.59"/>
  </r>
  <r>
    <s v="BPM"/>
    <x v="215"/>
    <s v="百货货款"/>
    <x v="2"/>
    <x v="8"/>
    <n v="-2315.14"/>
    <m/>
    <n v="2315.14"/>
    <s v="vostra disposizione - vs.disp. rif. mb0b33409077/90724637 favore biesse distribuzione srl - add.tot - ft 20240335 del 03-04-2024"/>
    <s v="biesse distribuzione srl"/>
    <s v=" 20240335 DEL 03-04-2024"/>
    <m/>
    <s v="银行流水-BPM"/>
    <n v="-2315.14"/>
    <s v="银行存款"/>
    <n v="-2315.14"/>
  </r>
  <r>
    <s v="BPM"/>
    <x v="215"/>
    <s v="百货货款"/>
    <x v="6"/>
    <x v="14"/>
    <n v="-2315.14"/>
    <n v="2315.14"/>
    <m/>
    <s v="vostra disposizione - vs.disp. rif. mb0b33409077/90724637 favore biesse distribuzione srl - add.tot - ft 20240335 del 03-04-2024"/>
    <s v="biesse distribuzione srl"/>
    <s v=" 20240335 DEL 03-04-2024"/>
    <m/>
    <s v="银行流水-BPM"/>
    <m/>
    <s v="应付账款"/>
    <m/>
  </r>
  <r>
    <s v="BPM"/>
    <x v="215"/>
    <s v="手续费"/>
    <x v="2"/>
    <x v="8"/>
    <n v="-1.1000000000000001"/>
    <m/>
    <n v="1.1000000000000001"/>
    <s v="comm.su bonifici - ns rif. mb0b33408982 spese e comm."/>
    <s v="bpm"/>
    <m/>
    <m/>
    <s v="银行流水-BPM"/>
    <n v="-1.1000000000000001"/>
    <s v="银行存款"/>
    <n v="-1.1000000000000001"/>
  </r>
  <r>
    <s v="BPM"/>
    <x v="215"/>
    <s v="手续费"/>
    <x v="4"/>
    <x v="11"/>
    <n v="-1.1000000000000001"/>
    <n v="1.1000000000000001"/>
    <m/>
    <s v="comm.su bonifici - ns rif. mb0b33408982 spese e comm."/>
    <s v="bpm"/>
    <m/>
    <m/>
    <s v="银行流水-BPM"/>
    <m/>
    <s v="运营费用"/>
    <m/>
  </r>
  <r>
    <s v="BPM"/>
    <x v="215"/>
    <s v="手续费"/>
    <x v="2"/>
    <x v="8"/>
    <n v="-1.1000000000000001"/>
    <m/>
    <n v="1.1000000000000001"/>
    <s v="comm.su bonifici - ns rif. mb0b33409077 spese e comm."/>
    <s v="bpm"/>
    <m/>
    <m/>
    <s v="银行流水-BPM"/>
    <n v="-1.1000000000000001"/>
    <s v="银行存款"/>
    <n v="-1.1000000000000001"/>
  </r>
  <r>
    <s v="BPM"/>
    <x v="215"/>
    <s v="手续费"/>
    <x v="4"/>
    <x v="11"/>
    <n v="-1.1000000000000001"/>
    <n v="1.1000000000000001"/>
    <m/>
    <s v="comm.su bonifici - ns rif. mb0b33409077 spese e comm."/>
    <s v="bpm"/>
    <m/>
    <m/>
    <s v="银行流水-BPM"/>
    <m/>
    <s v="运营费用"/>
    <m/>
  </r>
  <r>
    <s v="BPM"/>
    <x v="215"/>
    <s v="手续费"/>
    <x v="2"/>
    <x v="8"/>
    <n v="-1.1000000000000001"/>
    <m/>
    <n v="1.1000000000000001"/>
    <s v="comm.su bonifici - ns rif. mb0b33408380 spese e comm."/>
    <s v="bpm"/>
    <m/>
    <m/>
    <s v="银行流水-BPM"/>
    <n v="-1.1000000000000001"/>
    <s v="银行存款"/>
    <n v="-1.1000000000000001"/>
  </r>
  <r>
    <s v="BPM"/>
    <x v="215"/>
    <s v="手续费"/>
    <x v="4"/>
    <x v="11"/>
    <n v="-1.1000000000000001"/>
    <n v="1.1000000000000001"/>
    <m/>
    <s v="comm.su bonifici - ns rif. mb0b33408380 spese e comm."/>
    <s v="bpm"/>
    <m/>
    <m/>
    <s v="银行流水-BPM"/>
    <m/>
    <s v="运营费用"/>
    <m/>
  </r>
  <r>
    <s v="BPM"/>
    <x v="215"/>
    <s v="手续费"/>
    <x v="2"/>
    <x v="8"/>
    <n v="-1.1000000000000001"/>
    <m/>
    <n v="1.1000000000000001"/>
    <s v="comm.su bonifici - ns rif. mb0b33408831 spese e comm."/>
    <s v="bpm"/>
    <m/>
    <m/>
    <s v="银行流水-BPM"/>
    <n v="-1.1000000000000001"/>
    <s v="银行存款"/>
    <n v="-1.1000000000000001"/>
  </r>
  <r>
    <s v="BPM"/>
    <x v="215"/>
    <s v="手续费"/>
    <x v="4"/>
    <x v="11"/>
    <n v="-1.1000000000000001"/>
    <n v="1.1000000000000001"/>
    <m/>
    <s v="comm.su bonifici - ns rif. mb0b33408831 spese e comm."/>
    <s v="bpm"/>
    <m/>
    <m/>
    <s v="银行流水-BPM"/>
    <m/>
    <s v="运营费用"/>
    <m/>
  </r>
  <r>
    <s v="BPM"/>
    <x v="215"/>
    <s v="百货货款"/>
    <x v="6"/>
    <x v="14"/>
    <n v="-1869.81"/>
    <n v="1869.81"/>
    <m/>
    <s v="vostra disposizione - vs.disp. rif. mb0b33408982/90724459 favore larissa shop srl - add.tot - ft fpr 581/24 del 21-04-2024"/>
    <s v="larissa shop srl"/>
    <s v=" FPR 581/24 DEL 21-04-2024"/>
    <m/>
    <s v="银行流水-BPM"/>
    <m/>
    <s v="应付账款"/>
    <m/>
  </r>
  <r>
    <s v="BPM"/>
    <x v="215"/>
    <s v="百货货款"/>
    <x v="2"/>
    <x v="8"/>
    <n v="-1869.81"/>
    <m/>
    <n v="1869.81"/>
    <s v="vostra disposizione - vs.disp. rif. mb0b33408982/90724459 favore larissa shop srl - add.tot - ft fpr 581/24 del 21-04-2024"/>
    <s v="larissa shop srl"/>
    <s v=" FPR 581/24 DEL 21-04-2024"/>
    <m/>
    <s v="银行流水-BPM"/>
    <n v="-1869.81"/>
    <s v="银行存款"/>
    <n v="-1869.81"/>
  </r>
  <r>
    <s v="BPM"/>
    <x v="215"/>
    <s v="百货货款"/>
    <x v="6"/>
    <x v="14"/>
    <n v="-1527.45"/>
    <n v="1527.45"/>
    <m/>
    <s v="vostra disposizione - vs.disp. rif. mb0b33403698/90714722 favore tavola spa - add.tot - ft 24007453 del 14-05-2024"/>
    <s v="tavola spa"/>
    <s v=" 24007453 DEL 14-05-2024"/>
    <m/>
    <s v="银行流水-BPM"/>
    <m/>
    <s v="应付账款"/>
    <m/>
  </r>
  <r>
    <s v="BPM"/>
    <x v="215"/>
    <s v="百货货款"/>
    <x v="2"/>
    <x v="8"/>
    <n v="-1527.45"/>
    <m/>
    <n v="1527.45"/>
    <s v="vostra disposizione - vs.disp. rif. mb0b33403698/90714722 favore tavola spa - add.tot - ft 24007453 del 14-05-2024"/>
    <s v="tavola spa"/>
    <s v=" 24007453 DEL 14-05-2024"/>
    <m/>
    <s v="银行流水-BPM"/>
    <n v="-1527.45"/>
    <s v="银行存款"/>
    <n v="-1527.45"/>
  </r>
  <r>
    <s v="BPM"/>
    <x v="215"/>
    <s v="住家房租"/>
    <x v="4"/>
    <x v="15"/>
    <n v="-600"/>
    <n v="600"/>
    <m/>
    <s v="vostra disposizione - vs.disp. rif. mb0b33408831/90724178 favore cerati carlo alberto ecasarini gabr - add.tot - ddt agosto 2024 del 01-08-2024"/>
    <s v="cerati carlo alberto ecasarini gabriella"/>
    <s v="AGOSTO"/>
    <m/>
    <s v="银行流水-BPM"/>
    <m/>
    <s v="运营费用"/>
    <m/>
  </r>
  <r>
    <s v="BPM"/>
    <x v="215"/>
    <s v="住家房租"/>
    <x v="2"/>
    <x v="8"/>
    <n v="-600"/>
    <m/>
    <n v="600"/>
    <s v="vostra disposizione - vs.disp. rif. mb0b33408831/90724178 favore cerati carlo alberto ecasarini gabr - add.tot - ddt agosto 2024 del 01-08-2024"/>
    <s v="cerati carlo alberto ecasarini gabriella"/>
    <s v="AGOSTO"/>
    <m/>
    <s v="银行流水-BPM"/>
    <n v="-600"/>
    <s v="银行存款"/>
    <n v="-600"/>
  </r>
  <r>
    <s v="BPM"/>
    <x v="215"/>
    <s v="百货货款"/>
    <x v="2"/>
    <x v="8"/>
    <n v="-945.77"/>
    <m/>
    <n v="945.77"/>
    <s v="vostra disposizione - vs.disp. rif. mb0b33408380/90723422 favore gcd italia srl - add.tot - ft f2024001754 del 20-03-2024"/>
    <s v="gcd italia srl"/>
    <s v=" F2024001754 DEL 20-03-2024"/>
    <m/>
    <s v="银行流水-BPM"/>
    <n v="-945.77"/>
    <s v="银行存款"/>
    <n v="-945.77"/>
  </r>
  <r>
    <s v="BPM"/>
    <x v="215"/>
    <s v="百货货款"/>
    <x v="6"/>
    <x v="14"/>
    <n v="-945.77"/>
    <n v="945.77"/>
    <m/>
    <s v="vostra disposizione - vs.disp. rif. mb0b33408380/90723422 favore gcd italia srl - add.tot - ft f2024001754 del 20-03-2024"/>
    <s v="gcd italia srl"/>
    <s v=" F2024001754 DEL 20-03-2024"/>
    <m/>
    <s v="银行流水-BPM"/>
    <m/>
    <s v="应付账款"/>
    <m/>
  </r>
  <r>
    <s v="BPM"/>
    <x v="215"/>
    <s v="罚款"/>
    <x v="5"/>
    <x v="12"/>
    <n v="-988.37"/>
    <n v="988.37"/>
    <m/>
    <s v="pag. utenze varie - boll.cbill agenzia delle entrate - r cbill 180022102103889712"/>
    <s v="agenzia delle entrate - riscossione"/>
    <s v="N.AR022-258790 - 60486.29 - RATA 9"/>
    <m/>
    <s v="银行流水-BPM"/>
    <m/>
    <s v="营业外支出"/>
    <m/>
  </r>
  <r>
    <s v="BPM"/>
    <x v="215"/>
    <s v="罚款"/>
    <x v="2"/>
    <x v="8"/>
    <n v="-988.37"/>
    <m/>
    <n v="988.37"/>
    <s v="pag. utenze varie - boll.cbill agenzia delle entrate - r cbill 180022102103889712"/>
    <s v="agenzia delle entrate - riscossione"/>
    <s v="N.AR022-258790 - 60486.29 - RATA 9"/>
    <m/>
    <s v="银行流水-BPM"/>
    <n v="-988.37"/>
    <s v="银行存款"/>
    <n v="-988.37"/>
  </r>
  <r>
    <s v="BPM"/>
    <x v="215"/>
    <s v="刷卡入账"/>
    <x v="2"/>
    <x v="8"/>
    <n v="1652.62"/>
    <n v="1652.62"/>
    <m/>
    <s v="inc.pos carte credit - nexi (ex-car del 03/08/24 pdv 4836751/00003 one fashion bs"/>
    <m/>
    <m/>
    <m/>
    <s v="银行流水-BPM"/>
    <n v="1652.62"/>
    <s v="银行存款"/>
    <n v="1652.62"/>
  </r>
  <r>
    <s v="BPM"/>
    <x v="215"/>
    <s v="刷卡入账"/>
    <x v="3"/>
    <x v="4"/>
    <n v="1652.62"/>
    <m/>
    <n v="1652.62"/>
    <s v="inc.pos carte credit - nexi (ex-car del 03/08/24 pdv 4836751/00003 one fashion bs"/>
    <m/>
    <m/>
    <m/>
    <s v="银行流水-BPM"/>
    <m/>
    <s v="库存现金"/>
    <m/>
  </r>
  <r>
    <s v="BPM"/>
    <x v="215"/>
    <s v="刷卡入账"/>
    <x v="2"/>
    <x v="8"/>
    <n v="388.67"/>
    <n v="388.67"/>
    <m/>
    <s v="incas. tramite p.o.s - pagobancomat del 04/08/24 pdv 4836751/00003 one fashion bs"/>
    <m/>
    <m/>
    <m/>
    <s v="银行流水-BPM"/>
    <n v="388.67"/>
    <s v="银行存款"/>
    <n v="388.67"/>
  </r>
  <r>
    <s v="BPM"/>
    <x v="215"/>
    <s v="刷卡入账"/>
    <x v="3"/>
    <x v="4"/>
    <n v="388.67"/>
    <m/>
    <n v="388.67"/>
    <s v="incas. tramite p.o.s - pagobancomat del 04/08/24 pdv 4836751/00003 one fashion bs"/>
    <m/>
    <m/>
    <m/>
    <s v="银行流水-BPM"/>
    <m/>
    <s v="库存现金"/>
    <m/>
  </r>
  <r>
    <s v="BPM"/>
    <x v="215"/>
    <s v="刷卡入账"/>
    <x v="2"/>
    <x v="8"/>
    <n v="1357.33"/>
    <n v="1357.33"/>
    <m/>
    <s v="inc.pos carte credit - nexi (ex-car del 02/08/24 pdv 4836751/00003 one fashion bs"/>
    <m/>
    <m/>
    <m/>
    <s v="银行流水-BPM"/>
    <n v="1357.33"/>
    <s v="银行存款"/>
    <n v="1357.33"/>
  </r>
  <r>
    <s v="BPM"/>
    <x v="215"/>
    <s v="刷卡入账"/>
    <x v="3"/>
    <x v="4"/>
    <n v="1357.33"/>
    <m/>
    <n v="1357.33"/>
    <s v="inc.pos carte credit - nexi (ex-car del 02/08/24 pdv 4836751/00003 one fashion bs"/>
    <m/>
    <m/>
    <m/>
    <s v="银行流水-BPM"/>
    <m/>
    <s v="库存现金"/>
    <m/>
  </r>
  <r>
    <s v="BPM"/>
    <x v="215"/>
    <s v="刷卡入账"/>
    <x v="3"/>
    <x v="4"/>
    <n v="637.66"/>
    <m/>
    <n v="637.66"/>
    <s v="incas. tramite p.o.s - pagobancomat del 03/08/24 pdv 4836751/00003 one fashion bs"/>
    <m/>
    <m/>
    <m/>
    <s v="银行流水-BPM"/>
    <m/>
    <s v="库存现金"/>
    <m/>
  </r>
  <r>
    <s v="BPM"/>
    <x v="215"/>
    <s v="刷卡入账"/>
    <x v="2"/>
    <x v="8"/>
    <n v="637.66"/>
    <n v="637.66"/>
    <m/>
    <s v="incas. tramite p.o.s - pagobancomat del 03/08/24 pdv 4836751/00003 one fashion bs"/>
    <m/>
    <m/>
    <m/>
    <s v="银行流水-BPM"/>
    <n v="637.66"/>
    <s v="银行存款"/>
    <n v="637.66"/>
  </r>
  <r>
    <s v="BPM"/>
    <x v="215"/>
    <s v="刷卡入账"/>
    <x v="3"/>
    <x v="4"/>
    <n v="741.27"/>
    <m/>
    <n v="741.27"/>
    <s v="incas. tramite p.o.s - pagobancomat del 02/08/24 pdv 4836751/00003 one fashion bs"/>
    <m/>
    <m/>
    <m/>
    <s v="银行流水-BPM"/>
    <m/>
    <s v="库存现金"/>
    <m/>
  </r>
  <r>
    <s v="BPM"/>
    <x v="215"/>
    <s v="刷卡入账"/>
    <x v="2"/>
    <x v="8"/>
    <n v="741.27"/>
    <n v="741.27"/>
    <m/>
    <s v="incas. tramite p.o.s - pagobancomat del 02/08/24 pdv 4836751/00003 one fashion bs"/>
    <m/>
    <m/>
    <m/>
    <s v="银行流水-BPM"/>
    <n v="741.27"/>
    <s v="银行存款"/>
    <n v="741.27"/>
  </r>
  <r>
    <s v="ILLIMITY"/>
    <x v="215"/>
    <s v="咨询服务费"/>
    <x v="2"/>
    <x v="10"/>
    <n v="-9000"/>
    <m/>
    <n v="9000"/>
    <s v="ft 49 del 31/07/24"/>
    <s v="bm consulting srl"/>
    <s v="49 DEL 31-07-2024 贷款服务费"/>
    <m/>
    <s v="银行流水-ILLIMITY"/>
    <n v="-9000"/>
    <s v="银行存款"/>
    <n v="-9000"/>
  </r>
  <r>
    <s v="ILLIMITY"/>
    <x v="215"/>
    <s v="咨询服务费"/>
    <x v="4"/>
    <x v="38"/>
    <n v="-9000"/>
    <n v="9000"/>
    <m/>
    <s v="ft 49 del 31/07/24"/>
    <s v="bm consulting srl"/>
    <s v="49 DEL 31-07-2024 贷款服务费"/>
    <m/>
    <s v="银行流水-ILLIMITY"/>
    <m/>
    <s v="运营费用"/>
    <m/>
  </r>
  <r>
    <s v="ILLIMITY"/>
    <x v="215"/>
    <s v="门店房租"/>
    <x v="4"/>
    <x v="13"/>
    <n v="-34225.08"/>
    <n v="34225.08"/>
    <m/>
    <s v="ft 15/24 del 01/07/24,ft 17/24 del 01/08/24,locazioni mesi lugio agosto 24"/>
    <s v="gioca baby"/>
    <s v="17/2024 DEL 01-08-2024 15/2024 DEL 01-07-2024"/>
    <m/>
    <s v="银行流水-ILLIMITY"/>
    <m/>
    <s v="运营费用"/>
    <m/>
  </r>
  <r>
    <s v="ILLIMITY"/>
    <x v="215"/>
    <s v="门店房租"/>
    <x v="2"/>
    <x v="10"/>
    <n v="-34225.08"/>
    <m/>
    <n v="34225.08"/>
    <s v="ft 15/24 del 01/07/24,ft 17/24 del 01/08/24,locazioni mesi lugio agosto 24"/>
    <s v="gioca baby"/>
    <s v="17/2024 DEL 01-08-2024 15/2024 DEL 01-07-2024"/>
    <m/>
    <s v="银行流水-ILLIMITY"/>
    <n v="-34225.08"/>
    <s v="银行存款"/>
    <n v="-34225.08"/>
  </r>
  <r>
    <s v="ILLIMITY"/>
    <x v="215"/>
    <s v="米兰汇款"/>
    <x v="3"/>
    <x v="5"/>
    <n v="-18276.580000000002"/>
    <n v="18276.580000000002"/>
    <m/>
    <s v="fpr 342/24 del 29-07-2024"/>
    <s v="hj trading di han jing"/>
    <s v="FPR 342/24 DEL 29-07-2024"/>
    <m/>
    <s v="银行流水-ILLIMITY"/>
    <m/>
    <s v="库存现金"/>
    <m/>
  </r>
  <r>
    <s v="ILLIMITY"/>
    <x v="215"/>
    <s v="米兰汇款"/>
    <x v="2"/>
    <x v="10"/>
    <n v="-18276.580000000002"/>
    <m/>
    <n v="18276.580000000002"/>
    <s v="fpr 342/24 del 29-07-2024"/>
    <s v="hj trading di han jing"/>
    <s v="FPR 342/24 DEL 29-07-2024"/>
    <m/>
    <s v="银行流水-ILLIMITY"/>
    <n v="-18276.580000000002"/>
    <s v="银行存款"/>
    <n v="-18276.580000000002"/>
  </r>
  <r>
    <s v="ILLIMITY"/>
    <x v="215"/>
    <s v="米兰汇款"/>
    <x v="2"/>
    <x v="10"/>
    <n v="-45000"/>
    <m/>
    <n v="45000"/>
    <s v="acconto ft 81 del 08/04/24"/>
    <s v="belon srl"/>
    <s v="ACCONTO FT 81 DEL 08/04/24 88820.88 euro_x000a_acconto 45000 euro"/>
    <m/>
    <s v="银行流水-ILLIMITY"/>
    <n v="-45000"/>
    <s v="银行存款"/>
    <n v="-45000"/>
  </r>
  <r>
    <s v="ILLIMITY"/>
    <x v="215"/>
    <s v="米兰汇款"/>
    <x v="3"/>
    <x v="5"/>
    <n v="-45000"/>
    <n v="45000"/>
    <m/>
    <s v="acconto ft 81 del 08/04/24"/>
    <s v="belon srl"/>
    <s v="ACCONTO FT 81 DEL 08/04/24 88820.88 euro_x000a_acconto 45000 euro"/>
    <m/>
    <s v="银行流水-ILLIMITY"/>
    <m/>
    <s v="库存现金"/>
    <m/>
  </r>
  <r>
    <s v="ILLIMITY"/>
    <x v="215"/>
    <s v="米兰汇款"/>
    <x v="2"/>
    <x v="10"/>
    <n v="-40000"/>
    <m/>
    <n v="40000"/>
    <s v="acconto ft 73 del 02/04/24"/>
    <s v="belon srl"/>
    <s v="FT 73 DEL 02/04/24 86083.2 euro_x000a_acconto 40000 euro"/>
    <m/>
    <s v="银行流水-ILLIMITY"/>
    <n v="-40000"/>
    <s v="银行存款"/>
    <n v="-40000"/>
  </r>
  <r>
    <s v="ILLIMITY"/>
    <x v="215"/>
    <s v="米兰汇款"/>
    <x v="3"/>
    <x v="5"/>
    <n v="-40000"/>
    <n v="40000"/>
    <m/>
    <s v="acconto ft 73 del 02/04/24"/>
    <s v="belon srl"/>
    <s v="FT 73 DEL 02/04/24 86083.2 euro_x000a_acconto 40000 euro"/>
    <m/>
    <s v="银行流水-ILLIMITY"/>
    <m/>
    <s v="库存现金"/>
    <m/>
  </r>
  <r>
    <s v="BPER"/>
    <x v="215"/>
    <s v="手续费"/>
    <x v="2"/>
    <x v="9"/>
    <n v="-15"/>
    <m/>
    <n v="15"/>
    <s v="commissioni brother srl comm:016899858 tc:98 min.bcm /gest=setefi"/>
    <s v="bper"/>
    <m/>
    <m/>
    <s v="银行流水-BPER"/>
    <n v="-15"/>
    <s v="银行存款"/>
    <n v="-15"/>
  </r>
  <r>
    <s v="BPER"/>
    <x v="215"/>
    <s v="手续费"/>
    <x v="4"/>
    <x v="11"/>
    <n v="-15"/>
    <n v="15"/>
    <m/>
    <s v="commissioni brother srl comm:016899858 tc:98 min.bcm /gest=setefi"/>
    <s v="bper"/>
    <m/>
    <m/>
    <s v="银行流水-BPER"/>
    <m/>
    <s v="运营费用"/>
    <m/>
  </r>
  <r>
    <s v="BPER"/>
    <x v="215"/>
    <s v="手续费"/>
    <x v="4"/>
    <x v="11"/>
    <n v="-15"/>
    <n v="15"/>
    <m/>
    <s v="commissioni brother srl comm:016899825 tc:98 min.bcm /gest=setefi"/>
    <s v="bper"/>
    <m/>
    <m/>
    <s v="银行流水-BPER"/>
    <m/>
    <s v="运营费用"/>
    <m/>
  </r>
  <r>
    <s v="BPER"/>
    <x v="215"/>
    <s v="手续费"/>
    <x v="2"/>
    <x v="9"/>
    <n v="-15"/>
    <m/>
    <n v="15"/>
    <s v="commissioni brother srl comm:016899825 tc:98 min.bcm /gest=setefi"/>
    <s v="bper"/>
    <m/>
    <m/>
    <s v="银行流水-BPER"/>
    <n v="-15"/>
    <s v="银行存款"/>
    <n v="-15"/>
  </r>
  <r>
    <s v="BPM"/>
    <x v="216"/>
    <s v="刷卡入账"/>
    <x v="2"/>
    <x v="8"/>
    <n v="1422.43"/>
    <n v="1422.43"/>
    <m/>
    <s v="inc.pos carte credit - nexi (ex-car del 05/08/24 pdv 4836751/00003 one fashion bs"/>
    <m/>
    <m/>
    <m/>
    <s v="银行流水-BPM"/>
    <n v="1422.43"/>
    <s v="银行存款"/>
    <n v="1422.43"/>
  </r>
  <r>
    <s v="BPM"/>
    <x v="216"/>
    <s v="刷卡入账"/>
    <x v="3"/>
    <x v="4"/>
    <n v="1422.43"/>
    <m/>
    <n v="1422.43"/>
    <s v="inc.pos carte credit - nexi (ex-car del 05/08/24 pdv 4836751/00003 one fashion bs"/>
    <m/>
    <m/>
    <m/>
    <s v="银行流水-BPM"/>
    <m/>
    <s v="库存现金"/>
    <m/>
  </r>
  <r>
    <s v="BPM"/>
    <x v="216"/>
    <s v="刷卡入账"/>
    <x v="3"/>
    <x v="4"/>
    <n v="469.35"/>
    <m/>
    <n v="469.35"/>
    <s v="incas. tramite p.o.s - pagobancomat del 05/08/24 pdv 4836751/00003 one fashion bs"/>
    <m/>
    <m/>
    <m/>
    <s v="银行流水-BPM"/>
    <m/>
    <s v="库存现金"/>
    <m/>
  </r>
  <r>
    <s v="BPM"/>
    <x v="216"/>
    <s v="刷卡入账"/>
    <x v="2"/>
    <x v="8"/>
    <n v="469.35"/>
    <n v="469.35"/>
    <m/>
    <s v="incas. tramite p.o.s - pagobancomat del 05/08/24 pdv 4836751/00003 one fashion bs"/>
    <m/>
    <m/>
    <m/>
    <s v="银行流水-BPM"/>
    <n v="469.35"/>
    <s v="银行存款"/>
    <n v="469.35"/>
  </r>
  <r>
    <s v="BPER"/>
    <x v="216"/>
    <s v="手续费"/>
    <x v="4"/>
    <x v="11"/>
    <n v="-8.33"/>
    <n v="8.33"/>
    <m/>
    <s v="imposta di bollo bolli di luglio"/>
    <s v="bper"/>
    <m/>
    <m/>
    <s v="银行流水-BPER"/>
    <m/>
    <s v="运营费用"/>
    <m/>
  </r>
  <r>
    <s v="BPER"/>
    <x v="216"/>
    <s v="手续费"/>
    <x v="2"/>
    <x v="9"/>
    <n v="-8.33"/>
    <m/>
    <n v="8.33"/>
    <s v="imposta di bollo bolli di luglio"/>
    <s v="bper"/>
    <m/>
    <m/>
    <s v="银行流水-BPER"/>
    <n v="-8.33"/>
    <s v="银行存款"/>
    <n v="-8.33"/>
  </r>
  <r>
    <s v="BPM"/>
    <x v="217"/>
    <s v="刷卡入账"/>
    <x v="3"/>
    <x v="4"/>
    <n v="815.43"/>
    <m/>
    <n v="815.43"/>
    <s v="incas. tramite p.o.s - pagobancomat del 06/08/24 pdv 4836751/00003 one fashion bs"/>
    <m/>
    <m/>
    <m/>
    <s v="银行流水-BPM"/>
    <m/>
    <s v="库存现金"/>
    <m/>
  </r>
  <r>
    <s v="BPM"/>
    <x v="217"/>
    <s v="刷卡入账"/>
    <x v="2"/>
    <x v="8"/>
    <n v="815.43"/>
    <n v="815.43"/>
    <m/>
    <s v="incas. tramite p.o.s - pagobancomat del 06/08/24 pdv 4836751/00003 one fashion bs"/>
    <m/>
    <m/>
    <m/>
    <s v="银行流水-BPM"/>
    <n v="815.43"/>
    <s v="银行存款"/>
    <n v="815.43"/>
  </r>
  <r>
    <s v="BPM"/>
    <x v="217"/>
    <s v="刷卡入账"/>
    <x v="2"/>
    <x v="8"/>
    <n v="980.48"/>
    <n v="980.48"/>
    <m/>
    <s v="inc.pos carte credit - nexi (ex-car del 06/08/24 pdv 4836751/00003 one fashion bs"/>
    <m/>
    <m/>
    <m/>
    <s v="银行流水-BPM"/>
    <n v="980.48"/>
    <s v="银行存款"/>
    <n v="980.48"/>
  </r>
  <r>
    <s v="BPM"/>
    <x v="217"/>
    <s v="刷卡入账"/>
    <x v="3"/>
    <x v="4"/>
    <n v="980.48"/>
    <m/>
    <n v="980.48"/>
    <s v="inc.pos carte credit - nexi (ex-car del 06/08/24 pdv 4836751/00003 one fashion bs"/>
    <m/>
    <m/>
    <m/>
    <s v="银行流水-BPM"/>
    <m/>
    <s v="库存现金"/>
    <m/>
  </r>
  <r>
    <s v="BPM"/>
    <x v="217"/>
    <s v="手续费"/>
    <x v="2"/>
    <x v="8"/>
    <n v="-474.69"/>
    <m/>
    <n v="474.69"/>
    <s v="addebito diretto sdd - sdd core: aeu8z93401860008071792 nexi corso sempione"/>
    <s v="银行费用"/>
    <m/>
    <m/>
    <s v="银行流水-BPM"/>
    <n v="-474.69"/>
    <s v="银行存款"/>
    <n v="-474.69"/>
  </r>
  <r>
    <s v="BPM"/>
    <x v="217"/>
    <s v="手续费"/>
    <x v="4"/>
    <x v="11"/>
    <n v="-474.69"/>
    <n v="474.69"/>
    <m/>
    <s v="addebito diretto sdd - sdd core: aeu8z93401860008071792 nexi corso sempione"/>
    <s v="银行费用"/>
    <m/>
    <m/>
    <s v="银行流水-BPM"/>
    <m/>
    <s v="运营费用"/>
    <m/>
  </r>
  <r>
    <s v="BPM"/>
    <x v="218"/>
    <s v="刷卡入账"/>
    <x v="2"/>
    <x v="8"/>
    <n v="1098.03"/>
    <n v="1098.03"/>
    <m/>
    <s v="inc.pos carte credit - nexi (ex-car del 07/08/24 pdv 4836751/00003 one fashion bs"/>
    <m/>
    <m/>
    <m/>
    <s v="银行流水-BPM"/>
    <n v="1098.03"/>
    <s v="银行存款"/>
    <n v="1098.03"/>
  </r>
  <r>
    <s v="BPM"/>
    <x v="218"/>
    <s v="刷卡入账"/>
    <x v="3"/>
    <x v="4"/>
    <n v="1098.03"/>
    <m/>
    <n v="1098.03"/>
    <s v="inc.pos carte credit - nexi (ex-car del 07/08/24 pdv 4836751/00003 one fashion bs"/>
    <m/>
    <m/>
    <m/>
    <s v="银行流水-BPM"/>
    <m/>
    <s v="库存现金"/>
    <m/>
  </r>
  <r>
    <s v="BPM"/>
    <x v="218"/>
    <s v="刷卡入账"/>
    <x v="2"/>
    <x v="8"/>
    <n v="590.65"/>
    <n v="590.65"/>
    <m/>
    <s v="incas. tramite p.o.s - pagobancomat del 07/08/24 pdv 4836751/00003 one fashion bs"/>
    <m/>
    <m/>
    <m/>
    <s v="银行流水-BPM"/>
    <n v="590.65"/>
    <s v="银行存款"/>
    <n v="590.65"/>
  </r>
  <r>
    <s v="BPM"/>
    <x v="218"/>
    <s v="刷卡入账"/>
    <x v="3"/>
    <x v="4"/>
    <n v="590.65"/>
    <m/>
    <n v="590.65"/>
    <s v="incas. tramite p.o.s - pagobancomat del 07/08/24 pdv 4836751/00003 one fashion bs"/>
    <m/>
    <m/>
    <m/>
    <s v="银行流水-BPM"/>
    <m/>
    <s v="库存现金"/>
    <m/>
  </r>
  <r>
    <s v="BPER"/>
    <x v="218"/>
    <s v="百货货款"/>
    <x v="6"/>
    <x v="14"/>
    <n v="-1265.19"/>
    <n v="1265.19"/>
    <m/>
    <s v="disposizione a favore di veneto ho me srl eur 1.265,19 ft 24012226/2024 del 31-07-2024 spese: 1,07 eur num. bonifico 242210100118090-481111911200it05387-rif. 24221/0398178"/>
    <s v="veneto home srl"/>
    <s v=" 24012226/2024 DEL 31-07-2024"/>
    <m/>
    <s v="银行流水-BPER"/>
    <m/>
    <s v="应付账款"/>
    <m/>
  </r>
  <r>
    <s v="BPER"/>
    <x v="218"/>
    <s v="百货货款"/>
    <x v="2"/>
    <x v="9"/>
    <n v="-1265.19"/>
    <m/>
    <n v="1265.19"/>
    <s v="disposizione a favore di veneto ho me srl eur 1.265,19 ft 24012226/2024 del 31-07-2024 spese: 1,07 eur num. bonifico 242210100118090-481111911200it05387-rif. 24221/0398178"/>
    <s v="veneto home srl"/>
    <s v=" 24012226/2024 DEL 31-07-2024"/>
    <m/>
    <s v="银行流水-BPER"/>
    <n v="-1265.19"/>
    <s v="银行存款"/>
    <n v="-1265.19"/>
  </r>
  <r>
    <s v="BPER"/>
    <x v="218"/>
    <s v="手续费"/>
    <x v="4"/>
    <x v="11"/>
    <n v="-1.07"/>
    <n v="1.07"/>
    <m/>
    <s v="commissioni bonifici bonifico num. 242210100118090-481111911200it05387-rif. 24221/0398178"/>
    <s v="bper"/>
    <m/>
    <m/>
    <s v="银行流水-BPER"/>
    <m/>
    <s v="运营费用"/>
    <m/>
  </r>
  <r>
    <s v="BPER"/>
    <x v="218"/>
    <s v="手续费"/>
    <x v="2"/>
    <x v="9"/>
    <n v="-1.07"/>
    <m/>
    <n v="1.07"/>
    <s v="commissioni bonifici bonifico num. 242210100118090-481111911200it05387-rif. 24221/0398178"/>
    <s v="bper"/>
    <m/>
    <m/>
    <s v="银行流水-BPER"/>
    <n v="-1.07"/>
    <s v="银行存款"/>
    <n v="-1.07"/>
  </r>
  <r>
    <s v="BPM"/>
    <x v="219"/>
    <s v="刷卡入账"/>
    <x v="2"/>
    <x v="8"/>
    <n v="542.49"/>
    <n v="542.49"/>
    <m/>
    <s v="incas. tramite p.o.s - pagobancomat del 08/08/24 pdv 4836751/00003 one fashion bs"/>
    <m/>
    <m/>
    <m/>
    <s v="银行流水-BPM"/>
    <n v="542.49"/>
    <s v="银行存款"/>
    <n v="542.49"/>
  </r>
  <r>
    <s v="BPM"/>
    <x v="219"/>
    <s v="刷卡入账"/>
    <x v="3"/>
    <x v="4"/>
    <n v="542.49"/>
    <m/>
    <n v="542.49"/>
    <s v="incas. tramite p.o.s - pagobancomat del 08/08/24 pdv 4836751/00003 one fashion bs"/>
    <m/>
    <m/>
    <m/>
    <s v="银行流水-BPM"/>
    <m/>
    <s v="库存现金"/>
    <m/>
  </r>
  <r>
    <s v="BPM"/>
    <x v="219"/>
    <s v="刷卡入账"/>
    <x v="3"/>
    <x v="4"/>
    <n v="1205.4100000000001"/>
    <m/>
    <n v="1205.4100000000001"/>
    <s v="inc.pos carte credit - nexi (ex-car del 08/08/24 pdv 4836751/00003 one fashion bs"/>
    <m/>
    <m/>
    <m/>
    <s v="银行流水-BPM"/>
    <m/>
    <s v="库存现金"/>
    <m/>
  </r>
  <r>
    <s v="BPM"/>
    <x v="219"/>
    <s v="刷卡入账"/>
    <x v="2"/>
    <x v="8"/>
    <n v="1205.4100000000001"/>
    <n v="1205.4100000000001"/>
    <m/>
    <s v="inc.pos carte credit - nexi (ex-car del 08/08/24 pdv 4836751/00003 one fashion bs"/>
    <m/>
    <m/>
    <m/>
    <s v="银行流水-BPM"/>
    <n v="1205.4100000000001"/>
    <s v="银行存款"/>
    <n v="1205.4100000000001"/>
  </r>
  <r>
    <s v="BPM"/>
    <x v="220"/>
    <s v="刷卡入账"/>
    <x v="2"/>
    <x v="8"/>
    <n v="1208.27"/>
    <n v="1208.27"/>
    <m/>
    <s v="inc.pos carte credit - nexi (ex-car del 09/08/24 pdv 4836751/00003 one fashion bs"/>
    <m/>
    <m/>
    <m/>
    <s v="银行流水-BPM"/>
    <n v="1208.27"/>
    <s v="银行存款"/>
    <n v="1208.27"/>
  </r>
  <r>
    <s v="BPM"/>
    <x v="220"/>
    <s v="刷卡入账"/>
    <x v="3"/>
    <x v="4"/>
    <n v="1208.27"/>
    <m/>
    <n v="1208.27"/>
    <s v="inc.pos carte credit - nexi (ex-car del 09/08/24 pdv 4836751/00003 one fashion bs"/>
    <m/>
    <m/>
    <m/>
    <s v="银行流水-BPM"/>
    <m/>
    <s v="库存现金"/>
    <m/>
  </r>
  <r>
    <s v="BPM"/>
    <x v="220"/>
    <s v="刷卡入账"/>
    <x v="3"/>
    <x v="4"/>
    <n v="594.45000000000005"/>
    <m/>
    <n v="594.45000000000005"/>
    <s v="incas. tramite p.o.s - pagobancomat del 10/08/24 pdv 4836751/00003 one fashion bs"/>
    <m/>
    <m/>
    <m/>
    <s v="银行流水-BPM"/>
    <m/>
    <s v="库存现金"/>
    <m/>
  </r>
  <r>
    <s v="BPM"/>
    <x v="220"/>
    <s v="刷卡入账"/>
    <x v="2"/>
    <x v="8"/>
    <n v="594.45000000000005"/>
    <n v="594.45000000000005"/>
    <m/>
    <s v="incas. tramite p.o.s - pagobancomat del 10/08/24 pdv 4836751/00003 one fashion bs"/>
    <m/>
    <m/>
    <m/>
    <s v="银行流水-BPM"/>
    <n v="594.45000000000005"/>
    <s v="银行存款"/>
    <n v="594.45000000000005"/>
  </r>
  <r>
    <s v="BPM"/>
    <x v="220"/>
    <s v="百货货款"/>
    <x v="6"/>
    <x v="14"/>
    <n v="-1850.66"/>
    <n v="1850.66"/>
    <m/>
    <s v="vostra disposizione - vs.disp. rif. mb0b38013240/90924614 favore neoled srl - add.tot - nc fpr 27/24 del 23-07-2024 pag.importo di -76.02 da brother srlft 24000021 del 04-05-2024 nc fpr 1/24 del 04-05-2024 ft 24000032 del 16-05-"/>
    <s v="neoled srl"/>
    <s v="FPR 39/24 DEL 07-08-2024 NC.76.02 _x000a_FPR 27/24 DEL 23-07-2024 NC.60.32_x000a_24000032 DEL 16-05-2024 479.23_x000a_FPR 5/24 DEL 16-05-2024 NC.6.44_x000a_FPR 1/24 DEL 04-05-2024 NC.6.15_x000a_24000021 DEL 04-05-2024 1520.36"/>
    <m/>
    <s v="银行流水-BPM"/>
    <m/>
    <s v="应付账款"/>
    <m/>
  </r>
  <r>
    <s v="BPM"/>
    <x v="220"/>
    <s v="百货货款"/>
    <x v="2"/>
    <x v="8"/>
    <n v="-1850.66"/>
    <m/>
    <n v="1850.66"/>
    <s v="vostra disposizione - vs.disp. rif. mb0b38013240/90924614 favore neoled srl - add.tot - nc fpr 27/24 del 23-07-2024 pag.importo di -76.02 da brother srlft 24000021 del 04-05-2024 nc fpr 1/24 del 04-05-2024 ft 24000032 del 16-05-"/>
    <s v="neoled srl"/>
    <s v="FPR 39/24 DEL 07-08-2024 NC.76.02 _x000a_FPR 27/24 DEL 23-07-2024 NC.60.32_x000a_24000032 DEL 16-05-2024 479.23_x000a_FPR 5/24 DEL 16-05-2024 NC.6.44_x000a_FPR 1/24 DEL 04-05-2024 NC.6.15_x000a_24000021 DEL 04-05-2024 1520.36"/>
    <m/>
    <s v="银行流水-BPM"/>
    <n v="-1850.66"/>
    <s v="银行存款"/>
    <n v="-1850.66"/>
  </r>
  <r>
    <s v="BPM"/>
    <x v="220"/>
    <s v="手续费"/>
    <x v="2"/>
    <x v="8"/>
    <n v="-1.1000000000000001"/>
    <m/>
    <n v="1.1000000000000001"/>
    <s v="comm.su bonifici - ns rif. mb0b38013240 spese e comm."/>
    <s v="bpm"/>
    <m/>
    <m/>
    <s v="银行流水-BPM"/>
    <n v="-1.1000000000000001"/>
    <s v="银行存款"/>
    <n v="-1.1000000000000001"/>
  </r>
  <r>
    <s v="BPM"/>
    <x v="220"/>
    <s v="手续费"/>
    <x v="4"/>
    <x v="11"/>
    <n v="-1.1000000000000001"/>
    <n v="1.1000000000000001"/>
    <m/>
    <s v="comm.su bonifici - ns rif. mb0b38013240 spese e comm."/>
    <s v="bpm"/>
    <m/>
    <m/>
    <s v="银行流水-BPM"/>
    <m/>
    <s v="运营费用"/>
    <m/>
  </r>
  <r>
    <s v="BPM"/>
    <x v="220"/>
    <s v="手续费"/>
    <x v="4"/>
    <x v="11"/>
    <n v="-1.1000000000000001"/>
    <n v="1.1000000000000001"/>
    <m/>
    <s v="comm.su bonifici - ns rif. mb0b37636876 spese e comm."/>
    <s v="bpm"/>
    <m/>
    <m/>
    <s v="银行流水-BPM"/>
    <m/>
    <s v="运营费用"/>
    <m/>
  </r>
  <r>
    <s v="BPM"/>
    <x v="220"/>
    <s v="手续费"/>
    <x v="2"/>
    <x v="8"/>
    <n v="-1.1000000000000001"/>
    <m/>
    <n v="1.1000000000000001"/>
    <s v="comm.su bonifici - ns rif. mb0b37636876 spese e comm."/>
    <s v="bpm"/>
    <m/>
    <m/>
    <s v="银行流水-BPM"/>
    <n v="-1.1000000000000001"/>
    <s v="银行存款"/>
    <n v="-1.1000000000000001"/>
  </r>
  <r>
    <s v="BPM"/>
    <x v="220"/>
    <s v="手续费"/>
    <x v="2"/>
    <x v="8"/>
    <n v="-1"/>
    <m/>
    <n v="1"/>
    <s v="commissioni - comm.sdd: 01049361vl154053"/>
    <s v="bpm"/>
    <m/>
    <m/>
    <s v="银行流水-BPM"/>
    <n v="-1"/>
    <s v="银行存款"/>
    <n v="-1"/>
  </r>
  <r>
    <s v="BPM"/>
    <x v="220"/>
    <s v="手续费"/>
    <x v="4"/>
    <x v="11"/>
    <n v="-1"/>
    <n v="1"/>
    <m/>
    <s v="commissioni - comm.sdd: 01049361vl154053"/>
    <s v="bpm"/>
    <m/>
    <m/>
    <s v="银行流水-BPM"/>
    <m/>
    <s v="运营费用"/>
    <m/>
  </r>
  <r>
    <s v="BPM"/>
    <x v="220"/>
    <s v="百货货款"/>
    <x v="6"/>
    <x v="14"/>
    <n v="-1187.0999999999999"/>
    <n v="1187.0999999999999"/>
    <m/>
    <s v="vostra disposizione - vs.disp. rif. mb0b37636876/90661460 favore mp italia srl - add.tot - ddt 7256 del 08-08-2024"/>
    <s v="mp italia srl"/>
    <s v=" 24FVR07256 DEL 07-08-2024"/>
    <m/>
    <s v="银行流水-BPM"/>
    <m/>
    <s v="应付账款"/>
    <m/>
  </r>
  <r>
    <s v="BPM"/>
    <x v="220"/>
    <s v="百货货款"/>
    <x v="2"/>
    <x v="8"/>
    <n v="-1187.0999999999999"/>
    <m/>
    <n v="1187.0999999999999"/>
    <s v="vostra disposizione - vs.disp. rif. mb0b37636876/90661460 favore mp italia srl - add.tot - ddt 7256 del 08-08-2024"/>
    <s v="mp italia srl"/>
    <s v=" 24FVR07256 DEL 07-08-2024"/>
    <m/>
    <s v="银行流水-BPM"/>
    <n v="-1187.0999999999999"/>
    <s v="银行存款"/>
    <n v="-1187.0999999999999"/>
  </r>
  <r>
    <s v="BPM"/>
    <x v="220"/>
    <s v="刷卡入账"/>
    <x v="2"/>
    <x v="8"/>
    <n v="1396.1"/>
    <n v="1396.1"/>
    <m/>
    <s v="inc.pos carte credit - nexi (ex-car del 10/08/24 pdv 4836751/00003 one fashion bs"/>
    <m/>
    <m/>
    <m/>
    <s v="银行流水-BPM"/>
    <n v="1396.1"/>
    <s v="银行存款"/>
    <n v="1396.1"/>
  </r>
  <r>
    <s v="BPM"/>
    <x v="220"/>
    <s v="刷卡入账"/>
    <x v="3"/>
    <x v="4"/>
    <n v="1396.1"/>
    <m/>
    <n v="1396.1"/>
    <s v="inc.pos carte credit - nexi (ex-car del 10/08/24 pdv 4836751/00003 one fashion bs"/>
    <m/>
    <m/>
    <m/>
    <s v="银行流水-BPM"/>
    <m/>
    <s v="库存现金"/>
    <m/>
  </r>
  <r>
    <s v="BPM"/>
    <x v="220"/>
    <s v="刷卡入账"/>
    <x v="2"/>
    <x v="8"/>
    <n v="1143.49"/>
    <n v="1143.49"/>
    <m/>
    <s v="inc.pos carte credit - nexi (ex-car del 11/08/24 pdv 4836751/00003 one fashion bs"/>
    <m/>
    <m/>
    <m/>
    <s v="银行流水-BPM"/>
    <n v="1143.49"/>
    <s v="银行存款"/>
    <n v="1143.49"/>
  </r>
  <r>
    <s v="BPM"/>
    <x v="220"/>
    <s v="刷卡入账"/>
    <x v="3"/>
    <x v="4"/>
    <n v="1143.49"/>
    <m/>
    <n v="1143.49"/>
    <s v="inc.pos carte credit - nexi (ex-car del 11/08/24 pdv 4836751/00003 one fashion bs"/>
    <m/>
    <m/>
    <m/>
    <s v="银行流水-BPM"/>
    <m/>
    <s v="库存现金"/>
    <m/>
  </r>
  <r>
    <s v="BPM"/>
    <x v="220"/>
    <s v="刷卡入账"/>
    <x v="3"/>
    <x v="4"/>
    <n v="701.99"/>
    <m/>
    <n v="701.99"/>
    <s v="incas. tramite p.o.s - pagobancomat del 09/08/24 pdv 4836751/00003 one fashion bs"/>
    <m/>
    <m/>
    <m/>
    <s v="银行流水-BPM"/>
    <m/>
    <s v="库存现金"/>
    <m/>
  </r>
  <r>
    <s v="BPM"/>
    <x v="220"/>
    <s v="刷卡入账"/>
    <x v="2"/>
    <x v="8"/>
    <n v="701.99"/>
    <n v="701.99"/>
    <m/>
    <s v="incas. tramite p.o.s - pagobancomat del 09/08/24 pdv 4836751/00003 one fashion bs"/>
    <m/>
    <m/>
    <m/>
    <s v="银行流水-BPM"/>
    <n v="701.99"/>
    <s v="银行存款"/>
    <n v="701.99"/>
  </r>
  <r>
    <s v="BPM"/>
    <x v="220"/>
    <s v="刷卡入账"/>
    <x v="3"/>
    <x v="4"/>
    <n v="673.63"/>
    <m/>
    <n v="673.63"/>
    <s v="incas. tramite p.o.s - pagobancomat del 11/08/24 pdv 4836751/00003 one fashion bs"/>
    <m/>
    <m/>
    <m/>
    <s v="银行流水-BPM"/>
    <m/>
    <s v="库存现金"/>
    <m/>
  </r>
  <r>
    <s v="BPM"/>
    <x v="220"/>
    <s v="刷卡入账"/>
    <x v="2"/>
    <x v="8"/>
    <n v="673.63"/>
    <n v="673.63"/>
    <m/>
    <s v="incas. tramite p.o.s - pagobancomat del 11/08/24 pdv 4836751/00003 one fashion bs"/>
    <m/>
    <m/>
    <m/>
    <s v="银行流水-BPM"/>
    <n v="673.63"/>
    <s v="银行存款"/>
    <n v="673.63"/>
  </r>
  <r>
    <s v="BPM"/>
    <x v="220"/>
    <s v="总仓-汽车还贷"/>
    <x v="2"/>
    <x v="8"/>
    <n v="-347.83"/>
    <m/>
    <n v="347.83"/>
    <s v="addebito diretto sdd - sdd b2b : 01049361vl154053 banca privata leasing s.p.a."/>
    <s v="privata leasing 货车641"/>
    <s v=" PL32592/2024/1 DEL 17-07-2024"/>
    <m/>
    <s v="银行流水-BPM"/>
    <n v="-347.83"/>
    <s v="银行存款"/>
    <n v="-347.83"/>
  </r>
  <r>
    <s v="BPM"/>
    <x v="220"/>
    <s v="总仓-汽车还贷"/>
    <x v="9"/>
    <x v="7"/>
    <n v="-347.83"/>
    <n v="347.83"/>
    <m/>
    <s v="addebito diretto sdd - sdd b2b : 01049361vl154053 banca privata leasing s.p.a."/>
    <s v="privata leasing 货车641"/>
    <s v=" PL32592/2024/1 DEL 17-07-2024"/>
    <m/>
    <s v="银行流水-BPM"/>
    <m/>
    <s v="其他应收款"/>
    <m/>
  </r>
  <r>
    <s v="BPM"/>
    <x v="221"/>
    <s v="刷卡入账"/>
    <x v="2"/>
    <x v="8"/>
    <n v="701.7"/>
    <n v="701.7"/>
    <m/>
    <s v="incas. tramite p.o.s - pagobancomat del 12/08/24 pdv 4836751/00003 one fashion bs"/>
    <m/>
    <m/>
    <m/>
    <s v="银行流水-BPM"/>
    <n v="701.7"/>
    <s v="银行存款"/>
    <n v="701.7"/>
  </r>
  <r>
    <s v="BPM"/>
    <x v="221"/>
    <s v="刷卡入账"/>
    <x v="3"/>
    <x v="4"/>
    <n v="701.7"/>
    <m/>
    <n v="701.7"/>
    <s v="incas. tramite p.o.s - pagobancomat del 12/08/24 pdv 4836751/00003 one fashion bs"/>
    <m/>
    <m/>
    <m/>
    <s v="银行流水-BPM"/>
    <m/>
    <s v="库存现金"/>
    <m/>
  </r>
  <r>
    <s v="BPM"/>
    <x v="221"/>
    <s v="刷卡入账"/>
    <x v="3"/>
    <x v="4"/>
    <n v="1531.35"/>
    <m/>
    <n v="1531.35"/>
    <s v="inc.pos carte credit - nexi (ex-car del 12/08/24 pdv 4836751/00003 one fashion bs"/>
    <m/>
    <m/>
    <m/>
    <s v="银行流水-BPM"/>
    <m/>
    <s v="库存现金"/>
    <m/>
  </r>
  <r>
    <s v="BPM"/>
    <x v="221"/>
    <s v="刷卡入账"/>
    <x v="2"/>
    <x v="8"/>
    <n v="1531.35"/>
    <n v="1531.35"/>
    <m/>
    <s v="inc.pos carte credit - nexi (ex-car del 12/08/24 pdv 4836751/00003 one fashion bs"/>
    <m/>
    <m/>
    <m/>
    <s v="银行流水-BPM"/>
    <n v="1531.35"/>
    <s v="银行存款"/>
    <n v="1531.35"/>
  </r>
  <r>
    <s v="BPM"/>
    <x v="221"/>
    <s v="手续费"/>
    <x v="4"/>
    <x v="11"/>
    <n v="-1.1000000000000001"/>
    <n v="1.1000000000000001"/>
    <m/>
    <s v="comm.su bonifici - ns rif. mb0b38453102 spese e comm."/>
    <s v="银行费用"/>
    <m/>
    <m/>
    <s v="银行流水-BPM"/>
    <m/>
    <s v="运营费用"/>
    <m/>
  </r>
  <r>
    <s v="BPM"/>
    <x v="221"/>
    <s v="手续费"/>
    <x v="2"/>
    <x v="8"/>
    <n v="-1.1000000000000001"/>
    <m/>
    <n v="1.1000000000000001"/>
    <s v="comm.su bonifici - ns rif. mb0b38453102 spese e comm."/>
    <s v="银行费用"/>
    <m/>
    <m/>
    <s v="银行流水-BPM"/>
    <n v="-1.1000000000000001"/>
    <s v="银行存款"/>
    <n v="-1.1000000000000001"/>
  </r>
  <r>
    <s v="BPM"/>
    <x v="221"/>
    <s v="手续费"/>
    <x v="4"/>
    <x v="11"/>
    <n v="-1.1000000000000001"/>
    <n v="1.1000000000000001"/>
    <m/>
    <s v="comm.su bonifici - ns rif. mb0b38444908 spese e comm."/>
    <s v="银行费用"/>
    <m/>
    <m/>
    <s v="银行流水-BPM"/>
    <m/>
    <s v="运营费用"/>
    <m/>
  </r>
  <r>
    <s v="BPM"/>
    <x v="221"/>
    <s v="手续费"/>
    <x v="2"/>
    <x v="8"/>
    <n v="-1.1000000000000001"/>
    <m/>
    <n v="1.1000000000000001"/>
    <s v="comm.su bonifici - ns rif. mb0b38444908 spese e comm."/>
    <s v="银行费用"/>
    <m/>
    <m/>
    <s v="银行流水-BPM"/>
    <n v="-1.1000000000000001"/>
    <s v="银行存款"/>
    <n v="-1.1000000000000001"/>
  </r>
  <r>
    <s v="BPM"/>
    <x v="221"/>
    <s v="百货货款"/>
    <x v="6"/>
    <x v="14"/>
    <n v="-1417.8"/>
    <n v="1417.8"/>
    <m/>
    <s v="vostra disposizione - vs.disp. rif. mb0b38453102/90417740 favore kdeit srl - add.tot - ft 24000530 del 02-04-2024"/>
    <s v="kdeit srl"/>
    <s v=" 24000530 DEL 02-04-2024"/>
    <m/>
    <s v="银行流水-BPM"/>
    <m/>
    <s v="应付账款"/>
    <m/>
  </r>
  <r>
    <s v="BPM"/>
    <x v="221"/>
    <s v="百货货款"/>
    <x v="2"/>
    <x v="8"/>
    <n v="-1417.8"/>
    <m/>
    <n v="1417.8"/>
    <s v="vostra disposizione - vs.disp. rif. mb0b38453102/90417740 favore kdeit srl - add.tot - ft 24000530 del 02-04-2024"/>
    <s v="kdeit srl"/>
    <s v=" 24000530 DEL 02-04-2024"/>
    <m/>
    <s v="银行流水-BPM"/>
    <n v="-1417.8"/>
    <s v="银行存款"/>
    <n v="-1417.8"/>
  </r>
  <r>
    <s v="BPM"/>
    <x v="221"/>
    <s v="百货货款"/>
    <x v="6"/>
    <x v="14"/>
    <n v="-2059.59"/>
    <n v="2059.59"/>
    <m/>
    <s v="vostra disposizione - vs.disp. rif. mb0b38444908/90399666 favore psm srl - add.tot - ft 120240000000992 del 19-07-2024"/>
    <s v="psm srl"/>
    <s v=" 120240000000992 DEL 19-07-2024"/>
    <m/>
    <s v="银行流水-BPM"/>
    <m/>
    <s v="应付账款"/>
    <m/>
  </r>
  <r>
    <s v="BPM"/>
    <x v="221"/>
    <s v="百货货款"/>
    <x v="2"/>
    <x v="8"/>
    <n v="-2059.59"/>
    <m/>
    <n v="2059.59"/>
    <s v="vostra disposizione - vs.disp. rif. mb0b38444908/90399666 favore psm srl - add.tot - ft 120240000000992 del 19-07-2024"/>
    <s v="psm srl"/>
    <s v=" 120240000000992 DEL 19-07-2024"/>
    <m/>
    <s v="银行流水-BPM"/>
    <n v="-2059.59"/>
    <s v="银行存款"/>
    <n v="-2059.59"/>
  </r>
  <r>
    <s v="BPM"/>
    <x v="222"/>
    <s v="刷卡入账"/>
    <x v="3"/>
    <x v="4"/>
    <n v="858.31"/>
    <m/>
    <n v="858.31"/>
    <s v="incas. tramite p.o.s - pagobancomat del 13/08/24 pdv 4836751/00003 one fashion bs"/>
    <m/>
    <m/>
    <m/>
    <s v="银行流水-BPM"/>
    <m/>
    <s v="库存现金"/>
    <m/>
  </r>
  <r>
    <s v="BPM"/>
    <x v="222"/>
    <s v="刷卡入账"/>
    <x v="2"/>
    <x v="8"/>
    <n v="858.31"/>
    <n v="858.31"/>
    <m/>
    <s v="incas. tramite p.o.s - pagobancomat del 13/08/24 pdv 4836751/00003 one fashion bs"/>
    <m/>
    <m/>
    <m/>
    <s v="银行流水-BPM"/>
    <n v="858.31"/>
    <s v="银行存款"/>
    <n v="858.31"/>
  </r>
  <r>
    <s v="BPM"/>
    <x v="222"/>
    <s v="刷卡入账"/>
    <x v="2"/>
    <x v="8"/>
    <n v="2000.79"/>
    <n v="2000.79"/>
    <m/>
    <s v="inc.pos carte credit - nexi (ex-car del 13/08/24 pdv 4836751/00003 one fashion bs"/>
    <m/>
    <m/>
    <m/>
    <s v="银行流水-BPM"/>
    <n v="2000.79"/>
    <s v="银行存款"/>
    <n v="2000.79"/>
  </r>
  <r>
    <s v="BPM"/>
    <x v="222"/>
    <s v="刷卡入账"/>
    <x v="3"/>
    <x v="4"/>
    <n v="2000.79"/>
    <m/>
    <n v="2000.79"/>
    <s v="inc.pos carte credit - nexi (ex-car del 13/08/24 pdv 4836751/00003 one fashion bs"/>
    <m/>
    <m/>
    <m/>
    <s v="银行流水-BPM"/>
    <m/>
    <s v="库存现金"/>
    <m/>
  </r>
  <r>
    <s v="BPM"/>
    <x v="223"/>
    <s v="刷卡入账"/>
    <x v="2"/>
    <x v="8"/>
    <n v="449.31"/>
    <n v="449.31"/>
    <m/>
    <s v="incas. tramite p.o.s - pagobancomat del 15/08/24 pdv 4836751/00003 one fashion bs"/>
    <m/>
    <m/>
    <m/>
    <s v="银行流水-BPM"/>
    <n v="449.31"/>
    <s v="银行存款"/>
    <n v="449.31"/>
  </r>
  <r>
    <s v="BPM"/>
    <x v="223"/>
    <s v="刷卡入账"/>
    <x v="3"/>
    <x v="4"/>
    <n v="449.31"/>
    <m/>
    <n v="449.31"/>
    <s v="incas. tramite p.o.s - pagobancomat del 15/08/24 pdv 4836751/00003 one fashion bs"/>
    <m/>
    <m/>
    <m/>
    <s v="银行流水-BPM"/>
    <m/>
    <s v="库存现金"/>
    <m/>
  </r>
  <r>
    <s v="BPM"/>
    <x v="223"/>
    <s v="刷卡入账"/>
    <x v="2"/>
    <x v="8"/>
    <n v="1665.91"/>
    <n v="1665.91"/>
    <m/>
    <s v="inc.pos carte credit - nexi (ex-car del 14/08/24 pdv 4836751/00003 one fashion bs"/>
    <m/>
    <m/>
    <m/>
    <s v="银行流水-BPM"/>
    <n v="1665.91"/>
    <s v="银行存款"/>
    <n v="1665.91"/>
  </r>
  <r>
    <s v="BPM"/>
    <x v="223"/>
    <s v="刷卡入账"/>
    <x v="3"/>
    <x v="4"/>
    <n v="1665.91"/>
    <m/>
    <n v="1665.91"/>
    <s v="inc.pos carte credit - nexi (ex-car del 14/08/24 pdv 4836751/00003 one fashion bs"/>
    <m/>
    <m/>
    <m/>
    <s v="银行流水-BPM"/>
    <m/>
    <s v="库存现金"/>
    <m/>
  </r>
  <r>
    <s v="BPM"/>
    <x v="223"/>
    <s v="刷卡入账"/>
    <x v="2"/>
    <x v="8"/>
    <n v="859.61"/>
    <n v="859.61"/>
    <m/>
    <s v="inc.pos carte credit - nexi (ex-car del 15/08/24 pdv 4836751/00003 one fashion bs"/>
    <m/>
    <m/>
    <m/>
    <s v="银行流水-BPM"/>
    <n v="859.61"/>
    <s v="银行存款"/>
    <n v="859.61"/>
  </r>
  <r>
    <s v="BPM"/>
    <x v="223"/>
    <s v="刷卡入账"/>
    <x v="3"/>
    <x v="4"/>
    <n v="859.61"/>
    <m/>
    <n v="859.61"/>
    <s v="inc.pos carte credit - nexi (ex-car del 15/08/24 pdv 4836751/00003 one fashion bs"/>
    <m/>
    <m/>
    <m/>
    <s v="银行流水-BPM"/>
    <m/>
    <s v="库存现金"/>
    <m/>
  </r>
  <r>
    <s v="BPM"/>
    <x v="223"/>
    <s v="手续费"/>
    <x v="4"/>
    <x v="11"/>
    <n v="-1"/>
    <n v="1"/>
    <m/>
    <s v="commissioni - comm.sdd: 01049361vl154053"/>
    <s v="银行费用"/>
    <m/>
    <m/>
    <s v="银行流水-BPM"/>
    <m/>
    <s v="运营费用"/>
    <m/>
  </r>
  <r>
    <s v="BPM"/>
    <x v="223"/>
    <s v="手续费"/>
    <x v="2"/>
    <x v="8"/>
    <n v="-1"/>
    <m/>
    <n v="1"/>
    <s v="commissioni - comm.sdd: 01049361vl154053"/>
    <s v="银行费用"/>
    <m/>
    <m/>
    <s v="银行流水-BPM"/>
    <n v="-1"/>
    <s v="银行存款"/>
    <n v="-1"/>
  </r>
  <r>
    <s v="BPM"/>
    <x v="223"/>
    <s v="刷卡入账"/>
    <x v="3"/>
    <x v="4"/>
    <n v="828.23"/>
    <m/>
    <n v="828.23"/>
    <s v="incas. tramite p.o.s - pagobancomat del 14/08/24 pdv 4836751/00003 one fashion bs"/>
    <m/>
    <m/>
    <m/>
    <s v="银行流水-BPM"/>
    <m/>
    <s v="库存现金"/>
    <m/>
  </r>
  <r>
    <s v="BPM"/>
    <x v="223"/>
    <s v="刷卡入账"/>
    <x v="2"/>
    <x v="8"/>
    <n v="828.23"/>
    <n v="828.23"/>
    <m/>
    <s v="incas. tramite p.o.s - pagobancomat del 14/08/24 pdv 4836751/00003 one fashion bs"/>
    <m/>
    <m/>
    <m/>
    <s v="银行流水-BPM"/>
    <n v="828.23"/>
    <s v="银行存款"/>
    <n v="828.23"/>
  </r>
  <r>
    <s v="BPER"/>
    <x v="223"/>
    <s v="现金存入"/>
    <x v="3"/>
    <x v="2"/>
    <n v="2460"/>
    <m/>
    <n v="2460"/>
    <s v="versamento da atm aziendale banconote nr:130 da atm: bergamo clementina operazione carta 02868626 del 15.08.2024 10.32"/>
    <m/>
    <m/>
    <m/>
    <s v="银行流水-BPER"/>
    <m/>
    <s v="库存现金"/>
    <m/>
  </r>
  <r>
    <s v="BPER"/>
    <x v="223"/>
    <s v="现金存入"/>
    <x v="2"/>
    <x v="9"/>
    <n v="2460"/>
    <n v="2460"/>
    <m/>
    <s v="versamento da atm aziendale banconote nr:130 da atm: bergamo clementina operazione carta 02868626 del 15.08.2024 10.32"/>
    <m/>
    <m/>
    <m/>
    <s v="银行流水-BPER"/>
    <n v="2460"/>
    <s v="银行存款"/>
    <n v="2460"/>
  </r>
  <r>
    <s v="BPER"/>
    <x v="223"/>
    <s v="现金存入"/>
    <x v="3"/>
    <x v="2"/>
    <n v="3840"/>
    <m/>
    <n v="3840"/>
    <s v="versamento da atm aziendale banconote nr:192 da atm: bergamo clementina operazione carta 02868626 del 15.08.2024 10.29"/>
    <m/>
    <m/>
    <m/>
    <s v="银行流水-BPER"/>
    <m/>
    <s v="库存现金"/>
    <m/>
  </r>
  <r>
    <s v="BPER"/>
    <x v="223"/>
    <s v="现金存入"/>
    <x v="2"/>
    <x v="9"/>
    <n v="3840"/>
    <n v="3840"/>
    <m/>
    <s v="versamento da atm aziendale banconote nr:192 da atm: bergamo clementina operazione carta 02868626 del 15.08.2024 10.29"/>
    <m/>
    <m/>
    <m/>
    <s v="银行流水-BPER"/>
    <n v="3840"/>
    <s v="银行存款"/>
    <n v="3840"/>
  </r>
  <r>
    <s v="BPER"/>
    <x v="223"/>
    <s v="现金存入"/>
    <x v="2"/>
    <x v="9"/>
    <n v="6790"/>
    <n v="6790"/>
    <m/>
    <s v="versamento da atm aziendale banconote nr:200 da atm: bergamo clementina operazione carta 02868626 del 15.08.2024 10.27"/>
    <m/>
    <m/>
    <m/>
    <s v="银行流水-BPER"/>
    <n v="6790"/>
    <s v="银行存款"/>
    <n v="6790"/>
  </r>
  <r>
    <s v="BPER"/>
    <x v="223"/>
    <s v="现金存入"/>
    <x v="3"/>
    <x v="2"/>
    <n v="6790"/>
    <m/>
    <n v="6790"/>
    <s v="versamento da atm aziendale banconote nr:200 da atm: bergamo clementina operazione carta 02868626 del 15.08.2024 10.27"/>
    <m/>
    <m/>
    <m/>
    <s v="银行流水-BPER"/>
    <m/>
    <s v="库存现金"/>
    <m/>
  </r>
  <r>
    <s v="BPER"/>
    <x v="223"/>
    <s v="现金存入"/>
    <x v="3"/>
    <x v="2"/>
    <n v="8450"/>
    <m/>
    <n v="8450"/>
    <s v="versamento da atm aziendale banconote nr:169 da atm: bergamo clementina operazione carta 02868626 del 15.08.2024 10.31"/>
    <m/>
    <m/>
    <m/>
    <s v="银行流水-BPER"/>
    <m/>
    <s v="库存现金"/>
    <m/>
  </r>
  <r>
    <s v="BPER"/>
    <x v="223"/>
    <s v="现金存入"/>
    <x v="2"/>
    <x v="9"/>
    <n v="8450"/>
    <n v="8450"/>
    <m/>
    <s v="versamento da atm aziendale banconote nr:169 da atm: bergamo clementina operazione carta 02868626 del 15.08.2024 10.31"/>
    <m/>
    <m/>
    <m/>
    <s v="银行流水-BPER"/>
    <n v="8450"/>
    <s v="银行存款"/>
    <n v="8450"/>
  </r>
  <r>
    <s v="BPM"/>
    <x v="223"/>
    <s v="总仓-汽车还贷"/>
    <x v="2"/>
    <x v="8"/>
    <n v="-843.75"/>
    <m/>
    <n v="843.75"/>
    <s v="addebito diretto sdd - sdd b2b : 01049361vl154053 banca privata leasing s.p.a."/>
    <s v="privata leasing 货车641"/>
    <m/>
    <m/>
    <s v="银行流水-BPM"/>
    <n v="-843.75"/>
    <s v="银行存款"/>
    <n v="-843.75"/>
  </r>
  <r>
    <s v="BPM"/>
    <x v="223"/>
    <s v="总仓-汽车还贷"/>
    <x v="9"/>
    <x v="7"/>
    <n v="-843.75"/>
    <n v="843.75"/>
    <m/>
    <s v="addebito diretto sdd - sdd b2b : 01049361vl154053 banca privata leasing s.p.a."/>
    <s v="privata leasing 货车641"/>
    <m/>
    <m/>
    <s v="银行流水-BPM"/>
    <m/>
    <s v="其他应收款"/>
    <m/>
  </r>
  <r>
    <s v="BPER"/>
    <x v="224"/>
    <s v="现金存入"/>
    <x v="3"/>
    <x v="2"/>
    <n v="4535"/>
    <m/>
    <n v="4535"/>
    <s v="versamento da atm aziendale banconote nr:165 da atm: brescia via milano operazione carta 02868626 del 19.08.2024 10.18"/>
    <m/>
    <m/>
    <m/>
    <s v="银行流水-BPER"/>
    <m/>
    <s v="库存现金"/>
    <m/>
  </r>
  <r>
    <s v="BPER"/>
    <x v="224"/>
    <s v="现金存入"/>
    <x v="2"/>
    <x v="9"/>
    <n v="4535"/>
    <n v="4535"/>
    <m/>
    <s v="versamento da atm aziendale banconote nr:165 da atm: brescia via milano operazione carta 02868626 del 19.08.2024 10.18"/>
    <m/>
    <m/>
    <m/>
    <s v="银行流水-BPER"/>
    <n v="4535"/>
    <s v="银行存款"/>
    <n v="4535"/>
  </r>
  <r>
    <s v="BPER"/>
    <x v="224"/>
    <s v="手续费"/>
    <x v="2"/>
    <x v="9"/>
    <n v="-54.9"/>
    <m/>
    <n v="54.9"/>
    <s v="spese fattura np01175377 02/08/24 pv 016899858 /gest=setefi"/>
    <s v="bper"/>
    <m/>
    <m/>
    <s v="银行流水-BPER"/>
    <n v="-54.9"/>
    <s v="银行存款"/>
    <n v="-54.9"/>
  </r>
  <r>
    <s v="BPER"/>
    <x v="224"/>
    <s v="手续费"/>
    <x v="4"/>
    <x v="11"/>
    <n v="-54.9"/>
    <n v="54.9"/>
    <m/>
    <s v="spese fattura np01175377 02/08/24 pv 016899858 /gest=setefi"/>
    <s v="bper"/>
    <m/>
    <m/>
    <s v="银行流水-BPER"/>
    <m/>
    <s v="运营费用"/>
    <m/>
  </r>
  <r>
    <s v="BPER"/>
    <x v="224"/>
    <s v="手续费"/>
    <x v="4"/>
    <x v="11"/>
    <n v="-54.9"/>
    <n v="54.9"/>
    <m/>
    <s v="spese fattura np01175374 02/08/24 pv 016899825 /gest=setefi"/>
    <s v="bper"/>
    <m/>
    <m/>
    <s v="银行流水-BPER"/>
    <m/>
    <s v="运营费用"/>
    <m/>
  </r>
  <r>
    <s v="BPER"/>
    <x v="224"/>
    <s v="手续费"/>
    <x v="2"/>
    <x v="9"/>
    <n v="-54.9"/>
    <m/>
    <n v="54.9"/>
    <s v="spese fattura np01175374 02/08/24 pv 016899825 /gest=setefi"/>
    <s v="bper"/>
    <m/>
    <m/>
    <s v="银行流水-BPER"/>
    <n v="-54.9"/>
    <s v="银行存款"/>
    <n v="-54.9"/>
  </r>
  <r>
    <s v="BPM"/>
    <x v="224"/>
    <s v="手续费"/>
    <x v="4"/>
    <x v="11"/>
    <n v="-1.1000000000000001"/>
    <n v="1.1000000000000001"/>
    <m/>
    <s v="comm.su bonifici - ns rif. mb0b40000668 spese e comm."/>
    <s v="银行费用"/>
    <m/>
    <m/>
    <s v="银行流水-BPM"/>
    <m/>
    <s v="运营费用"/>
    <m/>
  </r>
  <r>
    <s v="BPM"/>
    <x v="224"/>
    <s v="手续费"/>
    <x v="2"/>
    <x v="8"/>
    <n v="-1.1000000000000001"/>
    <m/>
    <n v="1.1000000000000001"/>
    <s v="comm.su bonifici - ns rif. mb0b40000668 spese e comm."/>
    <s v="银行费用"/>
    <m/>
    <m/>
    <s v="银行流水-BPM"/>
    <n v="-1.1000000000000001"/>
    <s v="银行存款"/>
    <n v="-1.1000000000000001"/>
  </r>
  <r>
    <s v="BPM"/>
    <x v="224"/>
    <s v="百货货款"/>
    <x v="6"/>
    <x v="14"/>
    <n v="-1992.44"/>
    <n v="1992.44"/>
    <m/>
    <s v="vostra disposizione - vs.disp. rif. mb0b40041297/90431607 favore crc tissue srl - add.tot - ddt 2401019 del 05-05-2024"/>
    <s v="crc tissue srl"/>
    <s v=" 2401019 DEL 02-05-2024"/>
    <m/>
    <s v="银行流水-BPM"/>
    <m/>
    <s v="应付账款"/>
    <m/>
  </r>
  <r>
    <s v="BPM"/>
    <x v="224"/>
    <s v="百货货款"/>
    <x v="2"/>
    <x v="8"/>
    <n v="-1992.44"/>
    <m/>
    <n v="1992.44"/>
    <s v="vostra disposizione - vs.disp. rif. mb0b40041297/90431607 favore crc tissue srl - add.tot - ddt 2401019 del 05-05-2024"/>
    <s v="crc tissue srl"/>
    <s v=" 2401019 DEL 02-05-2024"/>
    <m/>
    <s v="银行流水-BPM"/>
    <n v="-1992.44"/>
    <s v="银行存款"/>
    <n v="-1992.44"/>
  </r>
  <r>
    <s v="BPM"/>
    <x v="224"/>
    <s v="手续费"/>
    <x v="2"/>
    <x v="8"/>
    <n v="-1.1000000000000001"/>
    <m/>
    <n v="1.1000000000000001"/>
    <s v="comm.su bonifici - ns rif. mb0b40041297 spese e comm."/>
    <s v="银行费用"/>
    <m/>
    <m/>
    <s v="银行流水-BPM"/>
    <n v="-1.1000000000000001"/>
    <s v="银行存款"/>
    <n v="-1.1000000000000001"/>
  </r>
  <r>
    <s v="BPM"/>
    <x v="224"/>
    <s v="手续费"/>
    <x v="4"/>
    <x v="11"/>
    <n v="-1.1000000000000001"/>
    <n v="1.1000000000000001"/>
    <m/>
    <s v="comm.su bonifici - ns rif. mb0b40041297 spese e comm."/>
    <s v="银行费用"/>
    <m/>
    <m/>
    <s v="银行流水-BPM"/>
    <m/>
    <s v="运营费用"/>
    <m/>
  </r>
  <r>
    <s v="BPM"/>
    <x v="224"/>
    <s v="刷卡入账"/>
    <x v="3"/>
    <x v="4"/>
    <n v="1532.11"/>
    <m/>
    <n v="1532.11"/>
    <s v="inc.pos carte credit - nexi (ex-car del 17/08/24 pdv 4836751/00003 one fashion bs"/>
    <m/>
    <m/>
    <m/>
    <s v="银行流水-BPM"/>
    <m/>
    <s v="库存现金"/>
    <m/>
  </r>
  <r>
    <s v="BPM"/>
    <x v="224"/>
    <s v="刷卡入账"/>
    <x v="2"/>
    <x v="8"/>
    <n v="1532.11"/>
    <n v="1532.11"/>
    <m/>
    <s v="inc.pos carte credit - nexi (ex-car del 17/08/24 pdv 4836751/00003 one fashion bs"/>
    <m/>
    <m/>
    <m/>
    <s v="银行流水-BPM"/>
    <n v="1532.11"/>
    <s v="银行存款"/>
    <n v="1532.11"/>
  </r>
  <r>
    <s v="BPM"/>
    <x v="224"/>
    <s v="刷卡入账"/>
    <x v="2"/>
    <x v="8"/>
    <n v="398.81"/>
    <n v="398.81"/>
    <m/>
    <s v="incas. tramite p.o.s - pagobancomat del 18/08/24 pdv 4836751/00003 one fashion bs"/>
    <m/>
    <m/>
    <m/>
    <s v="银行流水-BPM"/>
    <n v="398.81"/>
    <s v="银行存款"/>
    <n v="398.81"/>
  </r>
  <r>
    <s v="BPM"/>
    <x v="224"/>
    <s v="刷卡入账"/>
    <x v="3"/>
    <x v="4"/>
    <n v="398.81"/>
    <m/>
    <n v="398.81"/>
    <s v="incas. tramite p.o.s - pagobancomat del 18/08/24 pdv 4836751/00003 one fashion bs"/>
    <m/>
    <m/>
    <m/>
    <s v="银行流水-BPM"/>
    <m/>
    <s v="库存现金"/>
    <m/>
  </r>
  <r>
    <s v="BPM"/>
    <x v="224"/>
    <s v="百货货款"/>
    <x v="2"/>
    <x v="8"/>
    <n v="-3187.57"/>
    <m/>
    <n v="3187.57"/>
    <s v="vostra disposizione - vs.disp. rif. mb0b39847483/90303140 favore albero forte composite sl - add.tot - ddt nc 3092 del 20-05-2024 ddt 24209651 del 22-05-2024"/>
    <s v="albero forte composite sl"/>
    <s v=" 14/N6/AF DEL 22-05-2024 15/N6/AF DEL 22-05-2024"/>
    <m/>
    <s v="银行流水-BPM"/>
    <n v="-3187.57"/>
    <s v="银行存款"/>
    <n v="-3187.57"/>
  </r>
  <r>
    <s v="BPM"/>
    <x v="224"/>
    <s v="百货货款"/>
    <x v="6"/>
    <x v="14"/>
    <n v="-3187.57"/>
    <n v="3187.57"/>
    <m/>
    <s v="vostra disposizione - vs.disp. rif. mb0b39847483/90303140 favore albero forte composite sl - add.tot - ddt nc 3092 del 20-05-2024 ddt 24209651 del 22-05-2024"/>
    <s v="albero forte composite sl"/>
    <s v=" 14/N6/AF DEL 22-05-2024 15/N6/AF DEL 22-05-2024"/>
    <m/>
    <s v="银行流水-BPM"/>
    <m/>
    <s v="应付账款"/>
    <m/>
  </r>
  <r>
    <s v="BPM"/>
    <x v="224"/>
    <s v="手续费"/>
    <x v="2"/>
    <x v="8"/>
    <n v="-1.1000000000000001"/>
    <m/>
    <n v="1.1000000000000001"/>
    <s v="comm.su bonifici - ns rif. mb0b39847483 spese e comm."/>
    <s v="银行费用"/>
    <m/>
    <m/>
    <s v="银行流水-BPM"/>
    <n v="-1.1000000000000001"/>
    <s v="银行存款"/>
    <n v="-1.1000000000000001"/>
  </r>
  <r>
    <s v="BPM"/>
    <x v="224"/>
    <s v="手续费"/>
    <x v="4"/>
    <x v="11"/>
    <n v="-1.1000000000000001"/>
    <n v="1.1000000000000001"/>
    <m/>
    <s v="comm.su bonifici - ns rif. mb0b39847483 spese e comm."/>
    <s v="银行费用"/>
    <m/>
    <m/>
    <s v="银行流水-BPM"/>
    <m/>
    <s v="运营费用"/>
    <m/>
  </r>
  <r>
    <s v="BPM"/>
    <x v="224"/>
    <s v="百货货款"/>
    <x v="6"/>
    <x v="14"/>
    <n v="-7074.62"/>
    <n v="7074.62"/>
    <m/>
    <s v="vostra disposizione - vs.disp. rif. mb0b40000668/90400319 favore bava srl - add.tot - ft 12529/fv del 19-06-2024"/>
    <s v="bava srl"/>
    <s v=" 12529/FV DEL 19-06-2024"/>
    <m/>
    <s v="银行流水-BPM"/>
    <m/>
    <s v="应付账款"/>
    <m/>
  </r>
  <r>
    <s v="BPM"/>
    <x v="224"/>
    <s v="百货货款"/>
    <x v="2"/>
    <x v="8"/>
    <n v="-7074.62"/>
    <m/>
    <n v="7074.62"/>
    <s v="vostra disposizione - vs.disp. rif. mb0b40000668/90400319 favore bava srl - add.tot - ft 12529/fv del 19-06-2024"/>
    <s v="bava srl"/>
    <s v=" 12529/FV DEL 19-06-2024"/>
    <m/>
    <s v="银行流水-BPM"/>
    <n v="-7074.62"/>
    <s v="银行存款"/>
    <n v="-7074.62"/>
  </r>
  <r>
    <s v="BPM"/>
    <x v="224"/>
    <s v="刷卡入账"/>
    <x v="3"/>
    <x v="4"/>
    <n v="1119.79"/>
    <m/>
    <n v="1119.79"/>
    <s v="inc.pos carte credit - nexi (ex-car del 18/08/24 pdv 4836751/00003 one fashion bs"/>
    <m/>
    <m/>
    <m/>
    <s v="银行流水-BPM"/>
    <m/>
    <s v="库存现金"/>
    <m/>
  </r>
  <r>
    <s v="BPM"/>
    <x v="224"/>
    <s v="刷卡入账"/>
    <x v="2"/>
    <x v="8"/>
    <n v="1119.79"/>
    <n v="1119.79"/>
    <m/>
    <s v="inc.pos carte credit - nexi (ex-car del 18/08/24 pdv 4836751/00003 one fashion bs"/>
    <m/>
    <m/>
    <m/>
    <s v="银行流水-BPM"/>
    <n v="1119.79"/>
    <s v="银行存款"/>
    <n v="1119.79"/>
  </r>
  <r>
    <s v="BPM"/>
    <x v="224"/>
    <s v="刷卡入账"/>
    <x v="3"/>
    <x v="4"/>
    <n v="821.88"/>
    <m/>
    <n v="821.88"/>
    <s v="incas. tramite p.o.s - pagobancomat del 16/08/24 pdv 4836751/00003 one fashion bs"/>
    <m/>
    <m/>
    <m/>
    <s v="银行流水-BPM"/>
    <m/>
    <s v="库存现金"/>
    <m/>
  </r>
  <r>
    <s v="BPM"/>
    <x v="224"/>
    <s v="刷卡入账"/>
    <x v="2"/>
    <x v="8"/>
    <n v="821.88"/>
    <n v="821.88"/>
    <m/>
    <s v="incas. tramite p.o.s - pagobancomat del 16/08/24 pdv 4836751/00003 one fashion bs"/>
    <m/>
    <m/>
    <m/>
    <s v="银行流水-BPM"/>
    <n v="821.88"/>
    <s v="银行存款"/>
    <n v="821.88"/>
  </r>
  <r>
    <s v="BPM"/>
    <x v="224"/>
    <s v="刷卡入账"/>
    <x v="3"/>
    <x v="4"/>
    <n v="1860.9"/>
    <m/>
    <n v="1860.9"/>
    <s v="inc.pos carte credit - nexi (ex-car del 16/08/24 pdv 4836751/00003 one fashion bs"/>
    <m/>
    <m/>
    <m/>
    <s v="银行流水-BPM"/>
    <m/>
    <s v="库存现金"/>
    <m/>
  </r>
  <r>
    <s v="BPM"/>
    <x v="224"/>
    <s v="刷卡入账"/>
    <x v="2"/>
    <x v="8"/>
    <n v="1860.9"/>
    <n v="1860.9"/>
    <m/>
    <s v="inc.pos carte credit - nexi (ex-car del 16/08/24 pdv 4836751/00003 one fashion bs"/>
    <m/>
    <m/>
    <m/>
    <s v="银行流水-BPM"/>
    <n v="1860.9"/>
    <s v="银行存款"/>
    <n v="1860.9"/>
  </r>
  <r>
    <s v="BPM"/>
    <x v="224"/>
    <s v="刷卡入账"/>
    <x v="2"/>
    <x v="8"/>
    <n v="770.59"/>
    <n v="770.59"/>
    <m/>
    <s v="incas. tramite p.o.s - pagobancomat del 17/08/24 pdv 4836751/00003 one fashion bs"/>
    <m/>
    <m/>
    <m/>
    <s v="银行流水-BPM"/>
    <n v="770.59"/>
    <s v="银行存款"/>
    <n v="770.59"/>
  </r>
  <r>
    <s v="BPM"/>
    <x v="224"/>
    <s v="刷卡入账"/>
    <x v="3"/>
    <x v="4"/>
    <n v="770.59"/>
    <m/>
    <n v="770.59"/>
    <s v="incas. tramite p.o.s - pagobancomat del 17/08/24 pdv 4836751/00003 one fashion bs"/>
    <m/>
    <m/>
    <m/>
    <s v="银行流水-BPM"/>
    <m/>
    <s v="库存现金"/>
    <m/>
  </r>
  <r>
    <s v="BPM"/>
    <x v="225"/>
    <s v="刷卡入账"/>
    <x v="3"/>
    <x v="4"/>
    <n v="1118.1500000000001"/>
    <m/>
    <n v="1118.1500000000001"/>
    <s v="inc.pos carte credit - nexi (ex-car del 19/08/24 pdv 4836751/00003 one fashion bs"/>
    <m/>
    <m/>
    <m/>
    <s v="银行流水-BPM"/>
    <m/>
    <s v="库存现金"/>
    <m/>
  </r>
  <r>
    <s v="BPM"/>
    <x v="225"/>
    <s v="刷卡入账"/>
    <x v="2"/>
    <x v="8"/>
    <n v="1118.1500000000001"/>
    <n v="1118.1500000000001"/>
    <m/>
    <s v="inc.pos carte credit - nexi (ex-car del 19/08/24 pdv 4836751/00003 one fashion bs"/>
    <m/>
    <m/>
    <m/>
    <s v="银行流水-BPM"/>
    <n v="1118.1500000000001"/>
    <s v="银行存款"/>
    <n v="1118.1500000000001"/>
  </r>
  <r>
    <s v="BPM"/>
    <x v="225"/>
    <s v="刷卡入账"/>
    <x v="3"/>
    <x v="4"/>
    <n v="711.23"/>
    <m/>
    <n v="711.23"/>
    <s v="incas. tramite p.o.s - pagobancomat del 19/08/24 pdv 4836751/00003 one fashion bs"/>
    <m/>
    <m/>
    <m/>
    <s v="银行流水-BPM"/>
    <m/>
    <s v="库存现金"/>
    <m/>
  </r>
  <r>
    <s v="BPM"/>
    <x v="225"/>
    <s v="刷卡入账"/>
    <x v="2"/>
    <x v="8"/>
    <n v="711.23"/>
    <n v="711.23"/>
    <m/>
    <s v="incas. tramite p.o.s - pagobancomat del 19/08/24 pdv 4836751/00003 one fashion bs"/>
    <m/>
    <m/>
    <m/>
    <s v="银行流水-BPM"/>
    <n v="711.23"/>
    <s v="银行存款"/>
    <n v="711.23"/>
  </r>
  <r>
    <s v="BPM"/>
    <x v="226"/>
    <s v="刷卡入账"/>
    <x v="3"/>
    <x v="4"/>
    <n v="1646.34"/>
    <m/>
    <n v="1646.34"/>
    <s v="inc.pos carte credit - nexi (ex-car del 20/08/24 pdv 4836751/00003 one fashion bs"/>
    <m/>
    <m/>
    <m/>
    <s v="银行流水-BPM"/>
    <m/>
    <s v="库存现金"/>
    <m/>
  </r>
  <r>
    <s v="BPM"/>
    <x v="226"/>
    <s v="刷卡入账"/>
    <x v="2"/>
    <x v="8"/>
    <n v="1646.34"/>
    <n v="1646.34"/>
    <m/>
    <s v="inc.pos carte credit - nexi (ex-car del 20/08/24 pdv 4836751/00003 one fashion bs"/>
    <m/>
    <m/>
    <m/>
    <s v="银行流水-BPM"/>
    <n v="1646.34"/>
    <s v="银行存款"/>
    <n v="1646.34"/>
  </r>
  <r>
    <s v="BPER"/>
    <x v="226"/>
    <s v="百货货款"/>
    <x v="2"/>
    <x v="9"/>
    <n v="-1616.39"/>
    <m/>
    <n v="1616.39"/>
    <s v="disposizione a favore di bib srl e ur 1.616,39 ft 2365/24 del 12-07-2024 spese: 1,07 eur num. bonifico 242340100074815-481111911200it05387-rif. 24234/0204625"/>
    <s v="bib srl"/>
    <s v=" 2365/24 DEL 12-07-2024"/>
    <m/>
    <s v="银行流水-BPER"/>
    <n v="-1616.39"/>
    <s v="银行存款"/>
    <n v="-1616.39"/>
  </r>
  <r>
    <s v="BPER"/>
    <x v="226"/>
    <s v="百货货款"/>
    <x v="6"/>
    <x v="14"/>
    <n v="-1616.39"/>
    <n v="1616.39"/>
    <m/>
    <s v="disposizione a favore di bib srl e ur 1.616,39 ft 2365/24 del 12-07-2024 spese: 1,07 eur num. bonifico 242340100074815-481111911200it05387-rif. 24234/0204625"/>
    <s v="bib srl"/>
    <s v=" 2365/24 DEL 12-07-2024"/>
    <m/>
    <s v="银行流水-BPER"/>
    <m/>
    <s v="应付账款"/>
    <m/>
  </r>
  <r>
    <s v="BPER"/>
    <x v="226"/>
    <s v="手续费"/>
    <x v="4"/>
    <x v="11"/>
    <n v="-1.07"/>
    <n v="1.07"/>
    <m/>
    <s v="commissioni bonifici bonifico num. 242340100074815-481111911200it05387-rif. 24234/0204625"/>
    <s v="bper"/>
    <m/>
    <m/>
    <s v="银行流水-BPER"/>
    <m/>
    <s v="运营费用"/>
    <m/>
  </r>
  <r>
    <s v="BPER"/>
    <x v="226"/>
    <s v="手续费"/>
    <x v="2"/>
    <x v="9"/>
    <n v="-1.07"/>
    <m/>
    <n v="1.07"/>
    <s v="commissioni bonifici bonifico num. 242340100074815-481111911200it05387-rif. 24234/0204625"/>
    <s v="bper"/>
    <m/>
    <m/>
    <s v="银行流水-BPER"/>
    <n v="-1.07"/>
    <s v="银行存款"/>
    <n v="-1.07"/>
  </r>
  <r>
    <s v="BPM"/>
    <x v="226"/>
    <s v="刷卡入账"/>
    <x v="2"/>
    <x v="8"/>
    <n v="419.9"/>
    <n v="419.9"/>
    <m/>
    <s v="incas. tramite p.o.s - pagobancomat del 20/08/24 pdv 4836751/00003 one fashion bs"/>
    <m/>
    <m/>
    <m/>
    <s v="银行流水-BPM"/>
    <n v="419.9"/>
    <s v="银行存款"/>
    <n v="419.9"/>
  </r>
  <r>
    <s v="BPM"/>
    <x v="226"/>
    <s v="刷卡入账"/>
    <x v="3"/>
    <x v="4"/>
    <n v="419.9"/>
    <m/>
    <n v="419.9"/>
    <s v="incas. tramite p.o.s - pagobancomat del 20/08/24 pdv 4836751/00003 one fashion bs"/>
    <m/>
    <m/>
    <m/>
    <s v="银行流水-BPM"/>
    <m/>
    <s v="库存现金"/>
    <m/>
  </r>
  <r>
    <s v="BPM"/>
    <x v="227"/>
    <s v="刷卡入账"/>
    <x v="2"/>
    <x v="8"/>
    <n v="910.6"/>
    <n v="910.6"/>
    <m/>
    <s v="incas. tramite p.o.s - pagobancomat del 21/08/24 pdv 4836751/00003 one fashion bs"/>
    <m/>
    <m/>
    <m/>
    <s v="银行流水-BPM"/>
    <n v="910.6"/>
    <s v="银行存款"/>
    <n v="910.6"/>
  </r>
  <r>
    <s v="BPM"/>
    <x v="227"/>
    <s v="刷卡入账"/>
    <x v="3"/>
    <x v="4"/>
    <n v="910.6"/>
    <m/>
    <n v="910.6"/>
    <s v="incas. tramite p.o.s - pagobancomat del 21/08/24 pdv 4836751/00003 one fashion bs"/>
    <m/>
    <m/>
    <m/>
    <s v="银行流水-BPM"/>
    <m/>
    <s v="库存现金"/>
    <m/>
  </r>
  <r>
    <s v="BPM"/>
    <x v="227"/>
    <s v="刷卡入账"/>
    <x v="3"/>
    <x v="4"/>
    <n v="1240.96"/>
    <m/>
    <n v="1240.96"/>
    <s v="inc.pos carte credit - nexi (ex-car del 21/08/24 pdv 4836751/00003 one fashion bs"/>
    <m/>
    <m/>
    <m/>
    <s v="银行流水-BPM"/>
    <m/>
    <s v="库存现金"/>
    <m/>
  </r>
  <r>
    <s v="BPM"/>
    <x v="227"/>
    <s v="刷卡入账"/>
    <x v="2"/>
    <x v="8"/>
    <n v="1240.96"/>
    <n v="1240.96"/>
    <m/>
    <s v="inc.pos carte credit - nexi (ex-car del 21/08/24 pdv 4836751/00003 one fashion bs"/>
    <m/>
    <m/>
    <m/>
    <s v="银行流水-BPM"/>
    <n v="1240.96"/>
    <s v="银行存款"/>
    <n v="1240.96"/>
  </r>
  <r>
    <s v="BPM"/>
    <x v="228"/>
    <s v="刷卡入账"/>
    <x v="3"/>
    <x v="4"/>
    <n v="1336.8"/>
    <m/>
    <n v="1336.8"/>
    <s v="inc.pos carte credit - nexi (ex-car del 22/08/24 pdv 4836751/00003 one fashion bs"/>
    <m/>
    <m/>
    <m/>
    <s v="银行流水-BPM"/>
    <m/>
    <s v="库存现金"/>
    <m/>
  </r>
  <r>
    <s v="BPM"/>
    <x v="228"/>
    <s v="刷卡入账"/>
    <x v="2"/>
    <x v="8"/>
    <n v="1336.8"/>
    <n v="1336.8"/>
    <m/>
    <s v="inc.pos carte credit - nexi (ex-car del 22/08/24 pdv 4836751/00003 one fashion bs"/>
    <m/>
    <m/>
    <m/>
    <s v="银行流水-BPM"/>
    <n v="1336.8"/>
    <s v="银行存款"/>
    <n v="1336.8"/>
  </r>
  <r>
    <s v="BPM"/>
    <x v="228"/>
    <s v="工资"/>
    <x v="2"/>
    <x v="8"/>
    <n v="-7430"/>
    <m/>
    <n v="7430"/>
    <s v="vostra disposizione - vs.disp. rif. mb0b41273830/90269793 favore beneficiari vari distinta - add.tot"/>
    <s v="7月工资"/>
    <s v=" HU ZHIBEI 729.00 LUGLIO 2024 _x000a_ PALVI PALVI 812.00 LUGLIO 2024 _x000a_ PAN SONGPAO 1774.00 LUGLIO 2024 _x000a_ SAJID HAFIZA 792.00 LUGLIO 2024 _x000a_ SHOAIB MUHAMMAD 1004.00 LUGLIO 2024 _x000a_ SIE CHENDA 699.00 LUGLIO 2024 _x000a_ XU YUN 884.00 LUGLIO 2024 _x000a_ ZHOU SANLING 736.00 LUGLIO 2024 _x000a_"/>
    <m/>
    <s v="银行流水-BPM"/>
    <n v="-7430"/>
    <s v="银行存款"/>
    <n v="-7430"/>
  </r>
  <r>
    <s v="BPM"/>
    <x v="228"/>
    <s v="工资"/>
    <x v="4"/>
    <x v="19"/>
    <n v="-7430"/>
    <n v="7430"/>
    <m/>
    <s v="vostra disposizione - vs.disp. rif. mb0b41273830/90269793 favore beneficiari vari distinta - add.tot"/>
    <s v="7月工资"/>
    <s v=" HU ZHIBEI 729.00 LUGLIO 2024 _x000a_ PALVI PALVI 812.00 LUGLIO 2024 _x000a_ PAN SONGPAO 1774.00 LUGLIO 2024 _x000a_ SAJID HAFIZA 792.00 LUGLIO 2024 _x000a_ SHOAIB MUHAMMAD 1004.00 LUGLIO 2024 _x000a_ SIE CHENDA 699.00 LUGLIO 2024 _x000a_ XU YUN 884.00 LUGLIO 2024 _x000a_ ZHOU SANLING 736.00 LUGLIO 2024 _x000a_"/>
    <m/>
    <s v="银行流水-BPM"/>
    <m/>
    <s v="运营费用"/>
    <m/>
  </r>
  <r>
    <s v="BPM"/>
    <x v="228"/>
    <s v="刷卡入账"/>
    <x v="3"/>
    <x v="4"/>
    <n v="523.26"/>
    <m/>
    <n v="523.26"/>
    <s v="incas. tramite p.o.s - pagobancomat del 22/08/24 pdv 4836751/00003 one fashion bs"/>
    <m/>
    <m/>
    <m/>
    <s v="银行流水-BPM"/>
    <m/>
    <s v="库存现金"/>
    <m/>
  </r>
  <r>
    <s v="BPM"/>
    <x v="228"/>
    <s v="刷卡入账"/>
    <x v="2"/>
    <x v="8"/>
    <n v="523.26"/>
    <n v="523.26"/>
    <m/>
    <s v="incas. tramite p.o.s - pagobancomat del 22/08/24 pdv 4836751/00003 one fashion bs"/>
    <m/>
    <m/>
    <m/>
    <s v="银行流水-BPM"/>
    <n v="523.26"/>
    <s v="银行存款"/>
    <n v="523.26"/>
  </r>
  <r>
    <s v="BPM"/>
    <x v="228"/>
    <s v="手续费"/>
    <x v="2"/>
    <x v="8"/>
    <n v="-8.8000000000000007"/>
    <m/>
    <n v="8.8000000000000007"/>
    <s v="comm.su bonifici - ns rif. mb0b41273830 spese e comm."/>
    <s v="银行费用"/>
    <m/>
    <m/>
    <s v="银行流水-BPM"/>
    <n v="-8.8000000000000007"/>
    <s v="银行存款"/>
    <n v="-8.8000000000000007"/>
  </r>
  <r>
    <s v="BPM"/>
    <x v="228"/>
    <s v="手续费"/>
    <x v="4"/>
    <x v="11"/>
    <n v="-8.8000000000000007"/>
    <n v="8.8000000000000007"/>
    <m/>
    <s v="comm.su bonifici - ns rif. mb0b41273830 spese e comm."/>
    <s v="银行费用"/>
    <m/>
    <m/>
    <s v="银行流水-BPM"/>
    <m/>
    <s v="运营费用"/>
    <m/>
  </r>
  <r>
    <s v="BPM"/>
    <x v="229"/>
    <s v="刷卡入账"/>
    <x v="3"/>
    <x v="4"/>
    <n v="358.33"/>
    <m/>
    <n v="358.33"/>
    <s v="incas. tramite p.o.s - pagobancomat del 24/08/24 pdv 4836751/00003 one fashion bs"/>
    <m/>
    <m/>
    <m/>
    <s v="银行流水-BPM"/>
    <m/>
    <s v="库存现金"/>
    <m/>
  </r>
  <r>
    <s v="BPM"/>
    <x v="229"/>
    <s v="刷卡入账"/>
    <x v="2"/>
    <x v="8"/>
    <n v="358.33"/>
    <n v="358.33"/>
    <m/>
    <s v="incas. tramite p.o.s - pagobancomat del 24/08/24 pdv 4836751/00003 one fashion bs"/>
    <m/>
    <m/>
    <m/>
    <s v="银行流水-BPM"/>
    <n v="358.33"/>
    <s v="银行存款"/>
    <n v="358.33"/>
  </r>
  <r>
    <s v="BPM"/>
    <x v="229"/>
    <s v="刷卡入账"/>
    <x v="2"/>
    <x v="8"/>
    <n v="1019.07"/>
    <n v="1019.07"/>
    <m/>
    <s v="inc.pos carte credit - nexi (ex-car del 24/08/24 pdv 4836751/00003 one fashion bs"/>
    <m/>
    <m/>
    <m/>
    <s v="银行流水-BPM"/>
    <n v="1019.07"/>
    <s v="银行存款"/>
    <n v="1019.07"/>
  </r>
  <r>
    <s v="BPM"/>
    <x v="229"/>
    <s v="刷卡入账"/>
    <x v="3"/>
    <x v="4"/>
    <n v="1019.07"/>
    <m/>
    <n v="1019.07"/>
    <s v="inc.pos carte credit - nexi (ex-car del 24/08/24 pdv 4836751/00003 one fashion bs"/>
    <m/>
    <m/>
    <m/>
    <s v="银行流水-BPM"/>
    <m/>
    <s v="库存现金"/>
    <m/>
  </r>
  <r>
    <s v="BPM"/>
    <x v="229"/>
    <s v="刷卡入账"/>
    <x v="3"/>
    <x v="4"/>
    <n v="639.21"/>
    <m/>
    <n v="639.21"/>
    <s v="incas. tramite p.o.s - pagobancomat del 25/08/24 pdv 4836751/00003 one fashion bs"/>
    <m/>
    <m/>
    <m/>
    <s v="银行流水-BPM"/>
    <m/>
    <s v="库存现金"/>
    <m/>
  </r>
  <r>
    <s v="BPM"/>
    <x v="229"/>
    <s v="刷卡入账"/>
    <x v="2"/>
    <x v="8"/>
    <n v="639.21"/>
    <n v="639.21"/>
    <m/>
    <s v="incas. tramite p.o.s - pagobancomat del 25/08/24 pdv 4836751/00003 one fashion bs"/>
    <m/>
    <m/>
    <m/>
    <s v="银行流水-BPM"/>
    <n v="639.21"/>
    <s v="银行存款"/>
    <n v="639.21"/>
  </r>
  <r>
    <s v="BPM"/>
    <x v="229"/>
    <s v="刷卡入账"/>
    <x v="2"/>
    <x v="8"/>
    <n v="1131.95"/>
    <n v="1131.95"/>
    <m/>
    <s v="inc.pos carte credit - nexi (ex-car del 25/08/24 pdv 4836751/00003 one fashion bs"/>
    <m/>
    <m/>
    <m/>
    <s v="银行流水-BPM"/>
    <n v="1131.95"/>
    <s v="银行存款"/>
    <n v="1131.95"/>
  </r>
  <r>
    <s v="BPM"/>
    <x v="229"/>
    <s v="刷卡入账"/>
    <x v="3"/>
    <x v="4"/>
    <n v="1131.95"/>
    <m/>
    <n v="1131.95"/>
    <s v="inc.pos carte credit - nexi (ex-car del 25/08/24 pdv 4836751/00003 one fashion bs"/>
    <m/>
    <m/>
    <m/>
    <s v="银行流水-BPM"/>
    <m/>
    <s v="库存现金"/>
    <m/>
  </r>
  <r>
    <s v="BPM"/>
    <x v="229"/>
    <s v="刷卡入账"/>
    <x v="2"/>
    <x v="8"/>
    <n v="557.27"/>
    <n v="557.27"/>
    <m/>
    <s v="incas. tramite p.o.s - pagobancomat del 23/08/24 pdv 4836751/00003 one fashion bs"/>
    <m/>
    <m/>
    <m/>
    <s v="银行流水-BPM"/>
    <n v="557.27"/>
    <s v="银行存款"/>
    <n v="557.27"/>
  </r>
  <r>
    <s v="BPM"/>
    <x v="229"/>
    <s v="刷卡入账"/>
    <x v="3"/>
    <x v="4"/>
    <n v="557.27"/>
    <m/>
    <n v="557.27"/>
    <s v="incas. tramite p.o.s - pagobancomat del 23/08/24 pdv 4836751/00003 one fashion bs"/>
    <m/>
    <m/>
    <m/>
    <s v="银行流水-BPM"/>
    <m/>
    <s v="库存现金"/>
    <m/>
  </r>
  <r>
    <s v="BPM"/>
    <x v="229"/>
    <s v="刷卡入账"/>
    <x v="2"/>
    <x v="8"/>
    <n v="962.36"/>
    <n v="962.36"/>
    <m/>
    <s v="inc.pos carte credit - nexi (ex-car del 23/08/24 pdv 4836751/00003 one fashion bs"/>
    <m/>
    <m/>
    <m/>
    <s v="银行流水-BPM"/>
    <n v="962.36"/>
    <s v="银行存款"/>
    <n v="962.36"/>
  </r>
  <r>
    <s v="BPM"/>
    <x v="229"/>
    <s v="刷卡入账"/>
    <x v="3"/>
    <x v="4"/>
    <n v="962.36"/>
    <m/>
    <n v="962.36"/>
    <s v="inc.pos carte credit - nexi (ex-car del 23/08/24 pdv 4836751/00003 one fashion bs"/>
    <m/>
    <m/>
    <m/>
    <s v="银行流水-BPM"/>
    <m/>
    <s v="库存现金"/>
    <m/>
  </r>
  <r>
    <s v="BPER"/>
    <x v="229"/>
    <s v="百货货款"/>
    <x v="6"/>
    <x v="14"/>
    <n v="-1563.04"/>
    <n v="1563.04"/>
    <m/>
    <s v="disposizione a favore di bm milano srl eur 1.563,04 ft 120240000000567 del 05-05-2024 spese: 1,07 eur num. bonifico 242390100180139-481111911200it05387-rif. 24239/0348305"/>
    <s v="bm milano srl"/>
    <s v=" 120240000000567 DEL 05-05-2024"/>
    <m/>
    <s v="银行流水-BPER"/>
    <m/>
    <s v="应付账款"/>
    <m/>
  </r>
  <r>
    <s v="BPER"/>
    <x v="229"/>
    <s v="百货货款"/>
    <x v="2"/>
    <x v="9"/>
    <n v="-1563.04"/>
    <m/>
    <n v="1563.04"/>
    <s v="disposizione a favore di bm milano srl eur 1.563,04 ft 120240000000567 del 05-05-2024 spese: 1,07 eur num. bonifico 242390100180139-481111911200it05387-rif. 24239/0348305"/>
    <s v="bm milano srl"/>
    <s v=" 120240000000567 DEL 05-05-2024"/>
    <m/>
    <s v="银行流水-BPER"/>
    <n v="-1563.04"/>
    <s v="银行存款"/>
    <n v="-1563.04"/>
  </r>
  <r>
    <s v="BPER"/>
    <x v="229"/>
    <s v="服装货款"/>
    <x v="6"/>
    <x v="36"/>
    <n v="-575.97"/>
    <n v="575.97"/>
    <m/>
    <s v="disposizione a favore di cieloblu srls eur 575,97 ft 59/2024 del 30-04-2024 spese: 1,07 eur num. bonifico 242390100180137-481111911200it05387-rif. 24239/0348303"/>
    <s v="cieloblu srls"/>
    <s v=" 59/2024 DEL 30-04-2024"/>
    <m/>
    <s v="银行流水-BPER"/>
    <m/>
    <s v="应付账款"/>
    <m/>
  </r>
  <r>
    <s v="BPER"/>
    <x v="229"/>
    <s v="服装货款"/>
    <x v="2"/>
    <x v="9"/>
    <n v="-575.97"/>
    <m/>
    <n v="575.97"/>
    <s v="disposizione a favore di cieloblu srls eur 575,97 ft 59/2024 del 30-04-2024 spese: 1,07 eur num. bonifico 242390100180137-481111911200it05387-rif. 24239/0348303"/>
    <s v="cieloblu srls"/>
    <s v=" 59/2024 DEL 30-04-2024"/>
    <m/>
    <s v="银行流水-BPER"/>
    <n v="-575.97"/>
    <s v="银行存款"/>
    <n v="-575.97"/>
  </r>
  <r>
    <s v="BPER"/>
    <x v="229"/>
    <s v="手续费"/>
    <x v="4"/>
    <x v="11"/>
    <n v="-1.07"/>
    <n v="1.07"/>
    <m/>
    <s v="commissioni bonifici bonifico num. 242390100180137-481111911200it05387-rif. 24239/0348303"/>
    <s v="bper"/>
    <m/>
    <m/>
    <s v="银行流水-BPER"/>
    <m/>
    <s v="运营费用"/>
    <m/>
  </r>
  <r>
    <s v="BPER"/>
    <x v="229"/>
    <s v="手续费"/>
    <x v="2"/>
    <x v="9"/>
    <n v="-1.07"/>
    <m/>
    <n v="1.07"/>
    <s v="commissioni bonifici bonifico num. 242390100180137-481111911200it05387-rif. 24239/0348303"/>
    <s v="bper"/>
    <m/>
    <m/>
    <s v="银行流水-BPER"/>
    <n v="-1.07"/>
    <s v="银行存款"/>
    <n v="-1.07"/>
  </r>
  <r>
    <s v="BPER"/>
    <x v="229"/>
    <s v="手续费"/>
    <x v="2"/>
    <x v="9"/>
    <n v="-1.07"/>
    <m/>
    <n v="1.07"/>
    <s v="commissioni bonifici bonifico num. 242390100180139-481111911200it05387-rif. 24239/0348305"/>
    <s v="bper"/>
    <m/>
    <m/>
    <s v="银行流水-BPER"/>
    <n v="-1.07"/>
    <s v="银行存款"/>
    <n v="-1.07"/>
  </r>
  <r>
    <s v="BPER"/>
    <x v="229"/>
    <s v="手续费"/>
    <x v="4"/>
    <x v="11"/>
    <n v="-1.07"/>
    <n v="1.07"/>
    <m/>
    <s v="commissioni bonifici bonifico num. 242390100180139-481111911200it05387-rif. 24239/0348305"/>
    <s v="bper"/>
    <m/>
    <m/>
    <s v="银行流水-BPER"/>
    <m/>
    <s v="运营费用"/>
    <m/>
  </r>
  <r>
    <s v="ILLIMITY"/>
    <x v="229"/>
    <s v="米兰汇款"/>
    <x v="3"/>
    <x v="5"/>
    <n v="-25221.91"/>
    <n v="25221.91"/>
    <m/>
    <s v="ft 10 del 31-07-2024"/>
    <s v="essedue srl"/>
    <s v="10 DEL 31-07-2024"/>
    <m/>
    <s v="银行流水-ILLIMITY"/>
    <m/>
    <s v="库存现金"/>
    <m/>
  </r>
  <r>
    <s v="ILLIMITY"/>
    <x v="229"/>
    <s v="米兰汇款"/>
    <x v="2"/>
    <x v="10"/>
    <n v="-25221.91"/>
    <m/>
    <n v="25221.91"/>
    <s v="ft 10 del 31-07-2024"/>
    <s v="essedue srl"/>
    <s v="10 DEL 31-07-2024"/>
    <m/>
    <s v="银行流水-ILLIMITY"/>
    <n v="-25221.91"/>
    <s v="银行存款"/>
    <n v="-25221.91"/>
  </r>
  <r>
    <s v="ILLIMITY"/>
    <x v="229"/>
    <s v="米兰汇款"/>
    <x v="2"/>
    <x v="10"/>
    <n v="-22881.47"/>
    <m/>
    <n v="22881.47"/>
    <s v="ft fpr 11/24 del 31-07-2024"/>
    <s v="trade service srl"/>
    <s v="FPR 11/24 DEL 31-07-2024"/>
    <m/>
    <s v="银行流水-ILLIMITY"/>
    <n v="-22881.47"/>
    <s v="银行存款"/>
    <n v="-22881.47"/>
  </r>
  <r>
    <s v="ILLIMITY"/>
    <x v="229"/>
    <s v="米兰汇款"/>
    <x v="3"/>
    <x v="5"/>
    <n v="-22881.47"/>
    <n v="22881.47"/>
    <m/>
    <s v="ft fpr 11/24 del 31-07-2024"/>
    <s v="trade service srl"/>
    <s v="FPR 11/24 DEL 31-07-2024"/>
    <m/>
    <s v="银行流水-ILLIMITY"/>
    <m/>
    <s v="库存现金"/>
    <m/>
  </r>
  <r>
    <s v="ILLIMITY"/>
    <x v="229"/>
    <s v="米兰汇款"/>
    <x v="3"/>
    <x v="5"/>
    <n v="-17602.16"/>
    <n v="17602.16"/>
    <m/>
    <s v="ft fpr 234/24 del30-07-2024"/>
    <s v="nisoia srl"/>
    <s v="FPR 234/24 DEL 30-07-2024"/>
    <m/>
    <s v="银行流水-ILLIMITY"/>
    <m/>
    <s v="库存现金"/>
    <m/>
  </r>
  <r>
    <s v="ILLIMITY"/>
    <x v="229"/>
    <s v="米兰汇款"/>
    <x v="2"/>
    <x v="10"/>
    <n v="-17602.16"/>
    <m/>
    <n v="17602.16"/>
    <s v="ft fpr 234/24 del30-07-2024"/>
    <s v="nisoia srl"/>
    <s v="FPR 234/24 DEL 30-07-2024"/>
    <m/>
    <s v="银行流水-ILLIMITY"/>
    <n v="-17602.16"/>
    <s v="银行存款"/>
    <n v="-17602.16"/>
  </r>
  <r>
    <s v="ILLIMITY"/>
    <x v="229"/>
    <s v="米兰汇款"/>
    <x v="3"/>
    <x v="5"/>
    <n v="-30000"/>
    <n v="30000"/>
    <m/>
    <s v="ft 12 del 30/06/2024"/>
    <s v="krono srl"/>
    <s v="FT 12 DEL 30/06/2024 60024 euro_x000a_acconto 30000 euro"/>
    <m/>
    <s v="银行流水-ILLIMITY"/>
    <m/>
    <s v="库存现金"/>
    <m/>
  </r>
  <r>
    <s v="ILLIMITY"/>
    <x v="229"/>
    <s v="米兰汇款"/>
    <x v="2"/>
    <x v="10"/>
    <n v="-30000"/>
    <m/>
    <n v="30000"/>
    <s v="ft 12 del 30/06/2024"/>
    <s v="krono srl"/>
    <s v="FT 12 DEL 30/06/2024 60024 euro_x000a_acconto 30000 euro"/>
    <m/>
    <s v="银行流水-ILLIMITY"/>
    <n v="-30000"/>
    <s v="银行存款"/>
    <n v="-30000"/>
  </r>
  <r>
    <s v="ILLIMITY"/>
    <x v="229"/>
    <s v="米兰汇款"/>
    <x v="2"/>
    <x v="10"/>
    <n v="-27803.31"/>
    <m/>
    <n v="27803.31"/>
    <s v="ft fpr 169/24 del 31-07-2024"/>
    <s v="ru yi srl"/>
    <s v="FT FPR 169/24 DEL 31-07-2024 27803.31 euro"/>
    <m/>
    <s v="银行流水-ILLIMITY"/>
    <n v="-27803.31"/>
    <s v="银行存款"/>
    <n v="-27803.31"/>
  </r>
  <r>
    <s v="ILLIMITY"/>
    <x v="229"/>
    <s v="米兰汇款"/>
    <x v="3"/>
    <x v="5"/>
    <n v="-27803.31"/>
    <n v="27803.31"/>
    <m/>
    <s v="ft fpr 169/24 del 31-07-2024"/>
    <s v="ru yi srl"/>
    <s v="FT FPR 169/24 DEL 31-07-2024 27803.31 euro"/>
    <m/>
    <s v="银行流水-ILLIMITY"/>
    <m/>
    <s v="库存现金"/>
    <m/>
  </r>
  <r>
    <s v="BPER"/>
    <x v="230"/>
    <s v="消防"/>
    <x v="2"/>
    <x v="9"/>
    <n v="-2294.8200000000002"/>
    <m/>
    <n v="2294.8200000000002"/>
    <s v="disposizione a favore di inregola srl eur 2.294,82 ddt 767 del 27-08-2024 spese: 1,07 eur num. bonifico 242400100095800-481111911200it05387-rif. 24240/0388702"/>
    <s v="inregola srl"/>
    <s v=" 3612/2024 DEL 26-08-2024"/>
    <m/>
    <s v="银行流水-BPER"/>
    <n v="-2294.8200000000002"/>
    <s v="银行存款"/>
    <n v="-2294.8200000000002"/>
  </r>
  <r>
    <s v="BPER"/>
    <x v="230"/>
    <s v="消防"/>
    <x v="4"/>
    <x v="46"/>
    <n v="-2294.8200000000002"/>
    <n v="2294.8200000000002"/>
    <m/>
    <s v="disposizione a favore di inregola srl eur 2.294,82 ddt 767 del 27-08-2024 spese: 1,07 eur num. bonifico 242400100095800-481111911200it05387-rif. 24240/0388702"/>
    <s v="inregola srl"/>
    <s v=" 3612/2024 DEL 26-08-2024"/>
    <m/>
    <s v="银行流水-BPER"/>
    <m/>
    <s v="运营费用"/>
    <m/>
  </r>
  <r>
    <s v="BPER"/>
    <x v="230"/>
    <s v="手续费"/>
    <x v="4"/>
    <x v="11"/>
    <n v="-1.07"/>
    <n v="1.07"/>
    <m/>
    <s v="commissioni bonifici bonifico num. 242400100095800-481111911200it05387-rif. 24240/0388702"/>
    <s v="bper"/>
    <m/>
    <m/>
    <s v="银行流水-BPER"/>
    <m/>
    <s v="运营费用"/>
    <m/>
  </r>
  <r>
    <s v="BPER"/>
    <x v="230"/>
    <s v="手续费"/>
    <x v="2"/>
    <x v="9"/>
    <n v="-1.07"/>
    <m/>
    <n v="1.07"/>
    <s v="commissioni bonifici bonifico num. 242400100095800-481111911200it05387-rif. 24240/0388702"/>
    <s v="bper"/>
    <m/>
    <m/>
    <s v="银行流水-BPER"/>
    <n v="-1.07"/>
    <s v="银行存款"/>
    <n v="-1.07"/>
  </r>
  <r>
    <s v="BPM"/>
    <x v="230"/>
    <s v="刷卡入账"/>
    <x v="2"/>
    <x v="8"/>
    <n v="348.34"/>
    <n v="348.34"/>
    <m/>
    <s v="incas. tramite p.o.s - pagobancomat del 26/08/24 pdv 4836751/00003 one fashion bs"/>
    <m/>
    <m/>
    <m/>
    <s v="银行流水-BPM"/>
    <n v="348.34"/>
    <s v="银行存款"/>
    <n v="348.34"/>
  </r>
  <r>
    <s v="BPM"/>
    <x v="230"/>
    <s v="刷卡入账"/>
    <x v="3"/>
    <x v="4"/>
    <n v="348.34"/>
    <m/>
    <n v="348.34"/>
    <s v="incas. tramite p.o.s - pagobancomat del 26/08/24 pdv 4836751/00003 one fashion bs"/>
    <m/>
    <m/>
    <m/>
    <s v="银行流水-BPM"/>
    <m/>
    <s v="库存现金"/>
    <m/>
  </r>
  <r>
    <s v="BPM"/>
    <x v="230"/>
    <s v="刷卡入账"/>
    <x v="2"/>
    <x v="8"/>
    <n v="860.25"/>
    <n v="860.25"/>
    <m/>
    <s v="inc.pos carte credit - nexi (ex-car del 26/08/24 pdv 4836751/00003 one fashion bs"/>
    <m/>
    <m/>
    <m/>
    <s v="银行流水-BPM"/>
    <n v="860.25"/>
    <s v="银行存款"/>
    <n v="860.25"/>
  </r>
  <r>
    <s v="BPM"/>
    <x v="230"/>
    <s v="刷卡入账"/>
    <x v="3"/>
    <x v="4"/>
    <n v="860.25"/>
    <m/>
    <n v="860.25"/>
    <s v="inc.pos carte credit - nexi (ex-car del 26/08/24 pdv 4836751/00003 one fashion bs"/>
    <m/>
    <m/>
    <m/>
    <s v="银行流水-BPM"/>
    <m/>
    <s v="库存现金"/>
    <m/>
  </r>
  <r>
    <s v="BPM"/>
    <x v="231"/>
    <s v="保险"/>
    <x v="4"/>
    <x v="23"/>
    <n v="-73.48"/>
    <n v="73.48"/>
    <m/>
    <s v="premi assicurativi - premio mensile polizza tcura numero 100002932241"/>
    <s v="bpm"/>
    <m/>
    <m/>
    <s v="银行流水-BPM"/>
    <m/>
    <s v="运营费用"/>
    <m/>
  </r>
  <r>
    <s v="BPM"/>
    <x v="231"/>
    <s v="保险"/>
    <x v="2"/>
    <x v="8"/>
    <n v="-73.48"/>
    <m/>
    <n v="73.48"/>
    <s v="premi assicurativi - premio mensile polizza tcura numero 100002932241"/>
    <s v="bpm"/>
    <m/>
    <m/>
    <s v="银行流水-BPM"/>
    <n v="-73.48"/>
    <s v="银行存款"/>
    <n v="-73.48"/>
  </r>
  <r>
    <s v="BPM"/>
    <x v="231"/>
    <s v="刷卡入账"/>
    <x v="3"/>
    <x v="4"/>
    <n v="1166.67"/>
    <m/>
    <n v="1166.67"/>
    <s v="inc.pos carte credit - nexi (ex-car del 27/08/24 pdv 4836751/00003 one fashion bs"/>
    <m/>
    <m/>
    <m/>
    <s v="银行流水-BPM"/>
    <m/>
    <s v="库存现金"/>
    <m/>
  </r>
  <r>
    <s v="BPM"/>
    <x v="231"/>
    <s v="刷卡入账"/>
    <x v="2"/>
    <x v="8"/>
    <n v="1166.67"/>
    <n v="1166.67"/>
    <m/>
    <s v="inc.pos carte credit - nexi (ex-car del 27/08/24 pdv 4836751/00003 one fashion bs"/>
    <m/>
    <m/>
    <m/>
    <s v="银行流水-BPM"/>
    <n v="1166.67"/>
    <s v="银行存款"/>
    <n v="1166.67"/>
  </r>
  <r>
    <s v="BPM"/>
    <x v="231"/>
    <s v="刷卡入账"/>
    <x v="3"/>
    <x v="4"/>
    <n v="398.45"/>
    <m/>
    <n v="398.45"/>
    <s v="incas. tramite p.o.s - pagobancomat del 27/08/24 pdv 4836751/00003 one fashion bs"/>
    <m/>
    <m/>
    <m/>
    <s v="银行流水-BPM"/>
    <m/>
    <s v="库存现金"/>
    <m/>
  </r>
  <r>
    <s v="BPM"/>
    <x v="231"/>
    <s v="刷卡入账"/>
    <x v="2"/>
    <x v="8"/>
    <n v="398.45"/>
    <n v="398.45"/>
    <m/>
    <s v="incas. tramite p.o.s - pagobancomat del 27/08/24 pdv 4836751/00003 one fashion bs"/>
    <m/>
    <m/>
    <m/>
    <s v="银行流水-BPM"/>
    <n v="398.45"/>
    <s v="银行存款"/>
    <n v="398.45"/>
  </r>
  <r>
    <s v="BPM"/>
    <x v="232"/>
    <s v="刷卡入账"/>
    <x v="2"/>
    <x v="8"/>
    <n v="563.19000000000005"/>
    <n v="563.19000000000005"/>
    <m/>
    <s v="incas. tramite p.o.s - pagobancomat del 28/08/24 pdv 4836751/00003 one fashion bs"/>
    <m/>
    <m/>
    <m/>
    <s v="银行流水-BPM"/>
    <n v="563.19000000000005"/>
    <s v="银行存款"/>
    <n v="563.19000000000005"/>
  </r>
  <r>
    <s v="BPM"/>
    <x v="232"/>
    <s v="刷卡入账"/>
    <x v="3"/>
    <x v="4"/>
    <n v="563.19000000000005"/>
    <m/>
    <n v="563.19000000000005"/>
    <s v="incas. tramite p.o.s - pagobancomat del 28/08/24 pdv 4836751/00003 one fashion bs"/>
    <m/>
    <m/>
    <m/>
    <s v="银行流水-BPM"/>
    <m/>
    <s v="库存现金"/>
    <m/>
  </r>
  <r>
    <s v="BPM"/>
    <x v="232"/>
    <s v="刷卡入账"/>
    <x v="2"/>
    <x v="8"/>
    <n v="926.7"/>
    <n v="926.7"/>
    <m/>
    <s v="inc.pos carte credit - nexi (ex-car del 28/08/24 pdv 4836751/00003 one fashion bs"/>
    <m/>
    <m/>
    <m/>
    <s v="银行流水-BPM"/>
    <n v="926.7"/>
    <s v="银行存款"/>
    <n v="926.7"/>
  </r>
  <r>
    <s v="BPM"/>
    <x v="232"/>
    <s v="刷卡入账"/>
    <x v="3"/>
    <x v="4"/>
    <n v="926.7"/>
    <m/>
    <n v="926.7"/>
    <s v="inc.pos carte credit - nexi (ex-car del 28/08/24 pdv 4836751/00003 one fashion bs"/>
    <m/>
    <m/>
    <m/>
    <s v="银行流水-BPM"/>
    <m/>
    <s v="库存现金"/>
    <m/>
  </r>
  <r>
    <s v="BPM"/>
    <x v="233"/>
    <s v="刷卡入账"/>
    <x v="3"/>
    <x v="4"/>
    <n v="905.79"/>
    <m/>
    <n v="905.79"/>
    <s v="inc.pos carte credit - nexi (ex-car del 29/08/24 pdv 4836751/00003 one fashion bs"/>
    <m/>
    <m/>
    <m/>
    <s v="银行流水-BPM"/>
    <m/>
    <s v="库存现金"/>
    <m/>
  </r>
  <r>
    <s v="BPM"/>
    <x v="233"/>
    <s v="刷卡入账"/>
    <x v="2"/>
    <x v="8"/>
    <n v="905.79"/>
    <n v="905.79"/>
    <m/>
    <s v="inc.pos carte credit - nexi (ex-car del 29/08/24 pdv 4836751/00003 one fashion bs"/>
    <m/>
    <m/>
    <m/>
    <s v="银行流水-BPM"/>
    <n v="905.79"/>
    <s v="银行存款"/>
    <n v="905.79"/>
  </r>
  <r>
    <s v="BPM"/>
    <x v="233"/>
    <s v="刷卡入账"/>
    <x v="2"/>
    <x v="8"/>
    <n v="464.54"/>
    <n v="464.54"/>
    <m/>
    <s v="incas. tramite p.o.s - pagobancomat del 29/08/24 pdv 4836751/00003 one fashion bs"/>
    <m/>
    <m/>
    <m/>
    <s v="银行流水-BPM"/>
    <n v="464.54"/>
    <s v="银行存款"/>
    <n v="464.54"/>
  </r>
  <r>
    <s v="BPM"/>
    <x v="233"/>
    <s v="刷卡入账"/>
    <x v="3"/>
    <x v="4"/>
    <n v="464.54"/>
    <m/>
    <n v="464.54"/>
    <s v="incas. tramite p.o.s - pagobancomat del 29/08/24 pdv 4836751/00003 one fashion bs"/>
    <m/>
    <m/>
    <m/>
    <s v="银行流水-BPM"/>
    <m/>
    <s v="库存现金"/>
    <m/>
  </r>
  <r>
    <s v="BPER"/>
    <x v="233"/>
    <s v="百货货款"/>
    <x v="6"/>
    <x v="14"/>
    <n v="-1585.62"/>
    <n v="1585.62"/>
    <m/>
    <s v="disposizione a favore di emmevi mv spa eur 1.585,62 ft 2024-ven-0001505 del 14-05-2024 spese: 1,07 eur num. bonifico 242430100148903-481111911200it05387-rif. 24243/0396922"/>
    <s v="emmevi mv spa"/>
    <s v=" 2024-VEN-0001505 DEL 14-05-2024"/>
    <m/>
    <s v="银行流水-BPER"/>
    <m/>
    <s v="应付账款"/>
    <m/>
  </r>
  <r>
    <s v="BPER"/>
    <x v="233"/>
    <s v="百货货款"/>
    <x v="2"/>
    <x v="9"/>
    <n v="-1585.62"/>
    <m/>
    <n v="1585.62"/>
    <s v="disposizione a favore di emmevi mv spa eur 1.585,62 ft 2024-ven-0001505 del 14-05-2024 spese: 1,07 eur num. bonifico 242430100148903-481111911200it05387-rif. 24243/0396922"/>
    <s v="emmevi mv spa"/>
    <s v=" 2024-VEN-0001505 DEL 14-05-2024"/>
    <m/>
    <s v="银行流水-BPER"/>
    <n v="-1585.62"/>
    <s v="银行存款"/>
    <n v="-1585.62"/>
  </r>
  <r>
    <s v="BPER"/>
    <x v="233"/>
    <s v="百货货款"/>
    <x v="6"/>
    <x v="14"/>
    <n v="-1008.21"/>
    <n v="1008.21"/>
    <m/>
    <s v="disposizione a favore di martinell i srl eur 1.008,21 ft 0000615 del 07-02-2024 spese: 1,07 eur num. bonifico 242430100148902-481111911200it05387-rif. 24243/0396921"/>
    <s v="martinelli srl"/>
    <s v=" 0000615 DEL 07-02-2024"/>
    <m/>
    <s v="银行流水-BPER"/>
    <m/>
    <s v="应付账款"/>
    <m/>
  </r>
  <r>
    <s v="BPER"/>
    <x v="233"/>
    <s v="百货货款"/>
    <x v="2"/>
    <x v="9"/>
    <n v="-1008.21"/>
    <m/>
    <n v="1008.21"/>
    <s v="disposizione a favore di martinell i srl eur 1.008,21 ft 0000615 del 07-02-2024 spese: 1,07 eur num. bonifico 242430100148902-481111911200it05387-rif. 24243/0396921"/>
    <s v="martinelli srl"/>
    <s v=" 0000615 DEL 07-02-2024"/>
    <m/>
    <s v="银行流水-BPER"/>
    <n v="-1008.21"/>
    <s v="银行存款"/>
    <n v="-1008.21"/>
  </r>
  <r>
    <s v="BPER"/>
    <x v="233"/>
    <s v="百货货款"/>
    <x v="2"/>
    <x v="9"/>
    <n v="-902.64"/>
    <m/>
    <n v="902.64"/>
    <s v="disposizione a favore di tekone sr l eur 902,64 ft tk2024002925 del 14-07-2024 spese: 1,07 eur num. bonifico 242430100148907-481111911200it05387-rif. 24243/0396926"/>
    <s v="tekone srl"/>
    <s v=" TK2024002925 DEL 14-07-2024"/>
    <m/>
    <s v="银行流水-BPER"/>
    <n v="-902.64"/>
    <s v="银行存款"/>
    <n v="-902.64"/>
  </r>
  <r>
    <s v="BPER"/>
    <x v="233"/>
    <s v="百货货款"/>
    <x v="6"/>
    <x v="14"/>
    <n v="-902.64"/>
    <n v="902.64"/>
    <m/>
    <s v="disposizione a favore di tekone sr l eur 902,64 ft tk2024002925 del 14-07-2024 spese: 1,07 eur num. bonifico 242430100148907-481111911200it05387-rif. 24243/0396926"/>
    <s v="tekone srl"/>
    <s v=" TK2024002925 DEL 14-07-2024"/>
    <m/>
    <s v="银行流水-BPER"/>
    <m/>
    <s v="应付账款"/>
    <m/>
  </r>
  <r>
    <s v="BPER"/>
    <x v="233"/>
    <s v="百货货款"/>
    <x v="6"/>
    <x v="14"/>
    <n v="-809.09"/>
    <n v="809.09"/>
    <m/>
    <s v="disposizione a favore di bakhita s rl eur 809,09 ddt f/705/2024 del 25-06-2024 spese: 1,07 eur num. bonifico 242430100148905-481111911200it05387-rif. 24243/0396924"/>
    <s v="bakhita srl"/>
    <s v=" F/705/2024 DEL 24-06-2024"/>
    <m/>
    <s v="银行流水-BPER"/>
    <m/>
    <s v="应付账款"/>
    <m/>
  </r>
  <r>
    <s v="BPER"/>
    <x v="233"/>
    <s v="百货货款"/>
    <x v="2"/>
    <x v="9"/>
    <n v="-809.09"/>
    <m/>
    <n v="809.09"/>
    <s v="disposizione a favore di bakhita s rl eur 809,09 ddt f/705/2024 del 25-06-2024 spese: 1,07 eur num. bonifico 242430100148905-481111911200it05387-rif. 24243/0396924"/>
    <s v="bakhita srl"/>
    <s v=" F/705/2024 DEL 24-06-2024"/>
    <m/>
    <s v="银行流水-BPER"/>
    <n v="-809.09"/>
    <s v="银行存款"/>
    <n v="-809.09"/>
  </r>
  <r>
    <s v="BPER"/>
    <x v="233"/>
    <s v="百货货款"/>
    <x v="6"/>
    <x v="14"/>
    <n v="-395.28"/>
    <n v="395.28"/>
    <m/>
    <s v="disposizione a favore di mondo bus te srl eur 395,28 pag.importo di 395.28 da brother srl spese: 1,07 eur num. bonifico 242430100148901-481111911200it05387-rif. 24243/0396920"/>
    <s v="mondo buste srl"/>
    <s v=" 1482 DEL 28-08-2024"/>
    <m/>
    <s v="银行流水-BPER"/>
    <m/>
    <s v="应付账款"/>
    <m/>
  </r>
  <r>
    <s v="BPER"/>
    <x v="233"/>
    <s v="百货货款"/>
    <x v="2"/>
    <x v="9"/>
    <n v="-395.28"/>
    <m/>
    <n v="395.28"/>
    <s v="disposizione a favore di mondo bus te srl eur 395,28 pag.importo di 395.28 da brother srl spese: 1,07 eur num. bonifico 242430100148901-481111911200it05387-rif. 24243/0396920"/>
    <s v="mondo buste srl"/>
    <s v=" 1482 DEL 28-08-2024"/>
    <m/>
    <s v="银行流水-BPER"/>
    <n v="-395.28"/>
    <s v="银行存款"/>
    <n v="-395.28"/>
  </r>
  <r>
    <s v="BPER"/>
    <x v="233"/>
    <s v="手续费"/>
    <x v="4"/>
    <x v="11"/>
    <n v="-1.07"/>
    <n v="1.07"/>
    <m/>
    <s v="commissioni bonifici bonifico num. 242430100148903-481111911200it05387-rif. 24243/0396922"/>
    <s v="bper"/>
    <m/>
    <m/>
    <s v="银行流水-BPER"/>
    <m/>
    <s v="运营费用"/>
    <m/>
  </r>
  <r>
    <s v="BPER"/>
    <x v="233"/>
    <s v="手续费"/>
    <x v="2"/>
    <x v="9"/>
    <n v="-1.07"/>
    <m/>
    <n v="1.07"/>
    <s v="commissioni bonifici bonifico num. 242430100148903-481111911200it05387-rif. 24243/0396922"/>
    <s v="bper"/>
    <m/>
    <m/>
    <s v="银行流水-BPER"/>
    <n v="-1.07"/>
    <s v="银行存款"/>
    <n v="-1.07"/>
  </r>
  <r>
    <s v="BPER"/>
    <x v="233"/>
    <s v="手续费"/>
    <x v="4"/>
    <x v="11"/>
    <n v="-1.07"/>
    <n v="1.07"/>
    <m/>
    <s v="commissioni bonifici bonifico num. 242430100148902-481111911200it05387-rif. 24243/0396921"/>
    <s v="bper"/>
    <m/>
    <m/>
    <s v="银行流水-BPER"/>
    <m/>
    <s v="运营费用"/>
    <m/>
  </r>
  <r>
    <s v="BPER"/>
    <x v="233"/>
    <s v="手续费"/>
    <x v="2"/>
    <x v="9"/>
    <n v="-1.07"/>
    <m/>
    <n v="1.07"/>
    <s v="commissioni bonifici bonifico num. 242430100148902-481111911200it05387-rif. 24243/0396921"/>
    <s v="bper"/>
    <m/>
    <m/>
    <s v="银行流水-BPER"/>
    <n v="-1.07"/>
    <s v="银行存款"/>
    <n v="-1.07"/>
  </r>
  <r>
    <s v="BPER"/>
    <x v="233"/>
    <s v="手续费"/>
    <x v="4"/>
    <x v="11"/>
    <n v="-1.07"/>
    <n v="1.07"/>
    <m/>
    <s v="commissioni bonifici bonifico num. 242430100148901-481111911200it05387-rif. 24243/0396920"/>
    <s v="bper"/>
    <m/>
    <m/>
    <s v="银行流水-BPER"/>
    <m/>
    <s v="运营费用"/>
    <m/>
  </r>
  <r>
    <s v="BPER"/>
    <x v="233"/>
    <s v="手续费"/>
    <x v="2"/>
    <x v="9"/>
    <n v="-1.07"/>
    <m/>
    <n v="1.07"/>
    <s v="commissioni bonifici bonifico num. 242430100148901-481111911200it05387-rif. 24243/0396920"/>
    <s v="bper"/>
    <m/>
    <m/>
    <s v="银行流水-BPER"/>
    <n v="-1.07"/>
    <s v="银行存款"/>
    <n v="-1.07"/>
  </r>
  <r>
    <s v="BPER"/>
    <x v="233"/>
    <s v="手续费"/>
    <x v="4"/>
    <x v="11"/>
    <n v="-1.07"/>
    <n v="1.07"/>
    <m/>
    <s v="commissioni bonifici bonifico num. 242430100148905-481111911200it05387-rif. 24243/0396924"/>
    <s v="bper"/>
    <m/>
    <m/>
    <s v="银行流水-BPER"/>
    <m/>
    <s v="运营费用"/>
    <m/>
  </r>
  <r>
    <s v="BPER"/>
    <x v="233"/>
    <s v="手续费"/>
    <x v="2"/>
    <x v="9"/>
    <n v="-1.07"/>
    <m/>
    <n v="1.07"/>
    <s v="commissioni bonifici bonifico num. 242430100148905-481111911200it05387-rif. 24243/0396924"/>
    <s v="bper"/>
    <m/>
    <m/>
    <s v="银行流水-BPER"/>
    <n v="-1.07"/>
    <s v="银行存款"/>
    <n v="-1.07"/>
  </r>
  <r>
    <s v="BPER"/>
    <x v="233"/>
    <s v="手续费"/>
    <x v="2"/>
    <x v="9"/>
    <n v="-1.07"/>
    <m/>
    <n v="1.07"/>
    <s v="commissioni bonifici bonifico num. 242430100148907-481111911200it05387-rif. 24243/0396926"/>
    <s v="bper"/>
    <m/>
    <m/>
    <s v="银行流水-BPER"/>
    <n v="-1.07"/>
    <s v="银行存款"/>
    <n v="-1.07"/>
  </r>
  <r>
    <s v="BPER"/>
    <x v="233"/>
    <s v="手续费"/>
    <x v="4"/>
    <x v="11"/>
    <n v="-1.07"/>
    <n v="1.07"/>
    <m/>
    <s v="commissioni bonifici bonifico num. 242430100148907-481111911200it05387-rif. 24243/0396926"/>
    <s v="bper"/>
    <m/>
    <m/>
    <s v="银行流水-BPER"/>
    <m/>
    <s v="运营费用"/>
    <m/>
  </r>
  <r>
    <s v="BPER"/>
    <x v="233"/>
    <s v="总仓-公司贷款"/>
    <x v="9"/>
    <x v="7"/>
    <n v="-1826.1"/>
    <n v="1826.1"/>
    <m/>
    <s v="rata prestito fin. 421/017586139 scadenza del 30/08/2024 quota capitale 1.679,37 interessi 142,73spese/commissioni 4,00"/>
    <s v="银行贷款"/>
    <s v="421/017586139 8月"/>
    <m/>
    <s v="银行流水-BPER"/>
    <m/>
    <s v="其他应收款"/>
    <m/>
  </r>
  <r>
    <s v="BPER"/>
    <x v="233"/>
    <s v="总仓-公司贷款"/>
    <x v="2"/>
    <x v="9"/>
    <n v="-1826.1"/>
    <m/>
    <n v="1826.1"/>
    <s v="rata prestito fin. 421/017586139 scadenza del 30/08/2024 quota capitale 1.679,37 interessi 142,73spese/commissioni 4,00"/>
    <s v="银行贷款"/>
    <s v="421/017586139 8月"/>
    <m/>
    <s v="银行流水-BPER"/>
    <n v="-1826.1"/>
    <s v="银行存款"/>
    <n v="-1826.1"/>
  </r>
  <r>
    <m/>
    <x v="213"/>
    <s v="刷卡"/>
    <x v="11"/>
    <x v="25"/>
    <n v="1657.87"/>
    <m/>
    <n v="1657.87"/>
    <m/>
    <m/>
    <m/>
    <m/>
    <s v="门店业绩"/>
    <n v="1657.87"/>
    <s v="主营业务收入"/>
    <n v="1657.87"/>
  </r>
  <r>
    <m/>
    <x v="213"/>
    <s v="刷卡"/>
    <x v="3"/>
    <x v="4"/>
    <n v="1657.87"/>
    <n v="1657.87"/>
    <m/>
    <m/>
    <m/>
    <m/>
    <m/>
    <s v="门店业绩"/>
    <m/>
    <s v="库存现金"/>
    <m/>
  </r>
  <r>
    <m/>
    <x v="213"/>
    <s v="业绩应收"/>
    <x v="3"/>
    <x v="2"/>
    <n v="797"/>
    <n v="797"/>
    <m/>
    <m/>
    <m/>
    <m/>
    <m/>
    <s v="门店业绩"/>
    <m/>
    <s v="库存现金"/>
    <m/>
  </r>
  <r>
    <m/>
    <x v="213"/>
    <s v="业绩应收"/>
    <x v="11"/>
    <x v="26"/>
    <n v="797"/>
    <m/>
    <n v="797"/>
    <m/>
    <m/>
    <m/>
    <m/>
    <s v="门店业绩"/>
    <n v="797"/>
    <s v="主营业务收入"/>
    <n v="797"/>
  </r>
  <r>
    <m/>
    <x v="213"/>
    <s v="3CA账户应收"/>
    <x v="3"/>
    <x v="3"/>
    <n v="2057.4299999999998"/>
    <n v="2057.4299999999998"/>
    <m/>
    <m/>
    <m/>
    <m/>
    <m/>
    <s v="门店业绩"/>
    <m/>
    <s v="库存现金"/>
    <m/>
  </r>
  <r>
    <m/>
    <x v="213"/>
    <s v="3CA账户应收"/>
    <x v="11"/>
    <x v="27"/>
    <n v="2057.4299999999998"/>
    <m/>
    <n v="2057.4299999999998"/>
    <m/>
    <m/>
    <m/>
    <m/>
    <s v="门店业绩"/>
    <n v="2057.4299999999998"/>
    <s v="主营业务收入"/>
    <n v="2057.4299999999998"/>
  </r>
  <r>
    <m/>
    <x v="214"/>
    <s v="刷卡"/>
    <x v="3"/>
    <x v="4"/>
    <n v="2098.4899999999998"/>
    <n v="2098.4899999999998"/>
    <m/>
    <m/>
    <m/>
    <m/>
    <m/>
    <s v="门店业绩"/>
    <m/>
    <s v="库存现金"/>
    <m/>
  </r>
  <r>
    <m/>
    <x v="214"/>
    <s v="刷卡"/>
    <x v="11"/>
    <x v="25"/>
    <n v="2098.4899999999998"/>
    <m/>
    <n v="2098.4899999999998"/>
    <m/>
    <m/>
    <m/>
    <m/>
    <s v="门店业绩"/>
    <n v="2098.4899999999998"/>
    <s v="主营业务收入"/>
    <n v="2098.4899999999998"/>
  </r>
  <r>
    <m/>
    <x v="214"/>
    <s v="业绩应收"/>
    <x v="11"/>
    <x v="26"/>
    <n v="736.85"/>
    <m/>
    <n v="736.85"/>
    <m/>
    <m/>
    <m/>
    <m/>
    <s v="门店业绩"/>
    <n v="736.85"/>
    <s v="主营业务收入"/>
    <n v="736.85"/>
  </r>
  <r>
    <m/>
    <x v="214"/>
    <s v="业绩应收"/>
    <x v="3"/>
    <x v="2"/>
    <n v="736.85"/>
    <n v="736.85"/>
    <m/>
    <m/>
    <m/>
    <m/>
    <m/>
    <s v="门店业绩"/>
    <m/>
    <s v="库存现金"/>
    <m/>
  </r>
  <r>
    <m/>
    <x v="214"/>
    <s v="3CA账户应收"/>
    <x v="3"/>
    <x v="3"/>
    <n v="2044.37"/>
    <n v="2044.37"/>
    <m/>
    <m/>
    <m/>
    <m/>
    <m/>
    <s v="门店业绩"/>
    <m/>
    <s v="库存现金"/>
    <m/>
  </r>
  <r>
    <m/>
    <x v="214"/>
    <s v="3CA账户应收"/>
    <x v="11"/>
    <x v="27"/>
    <n v="2044.37"/>
    <m/>
    <n v="2044.37"/>
    <m/>
    <m/>
    <m/>
    <m/>
    <s v="门店业绩"/>
    <n v="2044.37"/>
    <s v="主营业务收入"/>
    <n v="2044.37"/>
  </r>
  <r>
    <m/>
    <x v="234"/>
    <s v="刷卡"/>
    <x v="3"/>
    <x v="4"/>
    <n v="2290.16"/>
    <n v="2290.16"/>
    <m/>
    <m/>
    <m/>
    <m/>
    <m/>
    <s v="门店业绩"/>
    <m/>
    <s v="库存现金"/>
    <m/>
  </r>
  <r>
    <m/>
    <x v="234"/>
    <s v="刷卡"/>
    <x v="11"/>
    <x v="25"/>
    <n v="2290.16"/>
    <m/>
    <n v="2290.16"/>
    <m/>
    <m/>
    <m/>
    <m/>
    <s v="门店业绩"/>
    <n v="2290.16"/>
    <s v="主营业务收入"/>
    <n v="2290.16"/>
  </r>
  <r>
    <m/>
    <x v="234"/>
    <s v="业绩应收"/>
    <x v="11"/>
    <x v="26"/>
    <n v="1680.05"/>
    <m/>
    <n v="1680.05"/>
    <m/>
    <m/>
    <m/>
    <m/>
    <s v="门店业绩"/>
    <n v="1680.05"/>
    <s v="主营业务收入"/>
    <n v="1680.05"/>
  </r>
  <r>
    <m/>
    <x v="234"/>
    <s v="业绩应收"/>
    <x v="3"/>
    <x v="2"/>
    <n v="1680.05"/>
    <n v="1680.05"/>
    <m/>
    <m/>
    <m/>
    <m/>
    <m/>
    <s v="门店业绩"/>
    <m/>
    <s v="库存现金"/>
    <m/>
  </r>
  <r>
    <m/>
    <x v="234"/>
    <s v="3CA账户应收"/>
    <x v="11"/>
    <x v="27"/>
    <n v="1958"/>
    <m/>
    <n v="1958"/>
    <m/>
    <m/>
    <m/>
    <m/>
    <s v="门店业绩"/>
    <n v="1958"/>
    <s v="主营业务收入"/>
    <n v="1958"/>
  </r>
  <r>
    <m/>
    <x v="234"/>
    <s v="3CA账户应收"/>
    <x v="3"/>
    <x v="3"/>
    <n v="1958"/>
    <n v="1958"/>
    <m/>
    <m/>
    <m/>
    <m/>
    <m/>
    <s v="门店业绩"/>
    <m/>
    <s v="库存现金"/>
    <m/>
  </r>
  <r>
    <m/>
    <x v="235"/>
    <s v="刷卡"/>
    <x v="11"/>
    <x v="25"/>
    <n v="2224.25"/>
    <m/>
    <n v="2224.25"/>
    <m/>
    <m/>
    <m/>
    <m/>
    <s v="门店业绩"/>
    <n v="2224.25"/>
    <s v="主营业务收入"/>
    <n v="2224.25"/>
  </r>
  <r>
    <m/>
    <x v="235"/>
    <s v="刷卡"/>
    <x v="3"/>
    <x v="4"/>
    <n v="2224.25"/>
    <n v="2224.25"/>
    <m/>
    <m/>
    <m/>
    <m/>
    <m/>
    <s v="门店业绩"/>
    <m/>
    <s v="库存现金"/>
    <m/>
  </r>
  <r>
    <m/>
    <x v="235"/>
    <s v="业绩应收"/>
    <x v="11"/>
    <x v="26"/>
    <n v="1066.3"/>
    <m/>
    <n v="1066.3"/>
    <m/>
    <m/>
    <m/>
    <m/>
    <s v="门店业绩"/>
    <n v="1066.3"/>
    <s v="主营业务收入"/>
    <n v="1066.3"/>
  </r>
  <r>
    <m/>
    <x v="235"/>
    <s v="业绩应收"/>
    <x v="3"/>
    <x v="2"/>
    <n v="1066.3"/>
    <n v="1066.3"/>
    <m/>
    <m/>
    <m/>
    <m/>
    <m/>
    <s v="门店业绩"/>
    <m/>
    <s v="库存现金"/>
    <m/>
  </r>
  <r>
    <m/>
    <x v="235"/>
    <s v="3CA账户应收"/>
    <x v="3"/>
    <x v="3"/>
    <n v="1944.28"/>
    <n v="1944.28"/>
    <m/>
    <m/>
    <m/>
    <m/>
    <m/>
    <s v="门店业绩"/>
    <m/>
    <s v="库存现金"/>
    <m/>
  </r>
  <r>
    <m/>
    <x v="235"/>
    <s v="3CA账户应收"/>
    <x v="11"/>
    <x v="27"/>
    <n v="1944.28"/>
    <m/>
    <n v="1944.28"/>
    <m/>
    <m/>
    <m/>
    <m/>
    <s v="门店业绩"/>
    <n v="1944.28"/>
    <s v="主营业务收入"/>
    <n v="1944.28"/>
  </r>
  <r>
    <m/>
    <x v="215"/>
    <s v="刷卡"/>
    <x v="3"/>
    <x v="4"/>
    <n v="1891.78"/>
    <n v="1891.78"/>
    <m/>
    <m/>
    <m/>
    <m/>
    <m/>
    <s v="门店业绩"/>
    <m/>
    <s v="库存现金"/>
    <m/>
  </r>
  <r>
    <m/>
    <x v="215"/>
    <s v="刷卡"/>
    <x v="11"/>
    <x v="25"/>
    <n v="1891.78"/>
    <m/>
    <n v="1891.78"/>
    <m/>
    <m/>
    <m/>
    <m/>
    <s v="门店业绩"/>
    <n v="1891.78"/>
    <s v="主营业务收入"/>
    <n v="1891.78"/>
  </r>
  <r>
    <m/>
    <x v="215"/>
    <s v="业绩应收"/>
    <x v="3"/>
    <x v="2"/>
    <n v="924"/>
    <n v="924"/>
    <m/>
    <m/>
    <m/>
    <m/>
    <m/>
    <s v="门店业绩"/>
    <m/>
    <s v="库存现金"/>
    <m/>
  </r>
  <r>
    <m/>
    <x v="215"/>
    <s v="业绩应收"/>
    <x v="11"/>
    <x v="26"/>
    <n v="924"/>
    <m/>
    <n v="924"/>
    <m/>
    <m/>
    <m/>
    <m/>
    <s v="门店业绩"/>
    <n v="924"/>
    <s v="主营业务收入"/>
    <n v="924"/>
  </r>
  <r>
    <m/>
    <x v="215"/>
    <s v="3CA账户应收"/>
    <x v="3"/>
    <x v="3"/>
    <n v="1885.38"/>
    <n v="1885.38"/>
    <m/>
    <m/>
    <m/>
    <m/>
    <m/>
    <s v="门店业绩"/>
    <m/>
    <s v="库存现金"/>
    <m/>
  </r>
  <r>
    <m/>
    <x v="215"/>
    <s v="3CA账户应收"/>
    <x v="11"/>
    <x v="27"/>
    <n v="1885.38"/>
    <m/>
    <n v="1885.38"/>
    <m/>
    <m/>
    <m/>
    <m/>
    <s v="门店业绩"/>
    <n v="1885.38"/>
    <s v="主营业务收入"/>
    <n v="1885.38"/>
  </r>
  <r>
    <m/>
    <x v="216"/>
    <s v="刷卡"/>
    <x v="11"/>
    <x v="25"/>
    <n v="1795.81"/>
    <m/>
    <n v="1795.81"/>
    <m/>
    <m/>
    <m/>
    <m/>
    <s v="门店业绩"/>
    <n v="1795.81"/>
    <s v="主营业务收入"/>
    <n v="1795.81"/>
  </r>
  <r>
    <m/>
    <x v="216"/>
    <s v="刷卡"/>
    <x v="3"/>
    <x v="4"/>
    <n v="1795.81"/>
    <n v="1795.81"/>
    <m/>
    <m/>
    <m/>
    <m/>
    <m/>
    <s v="门店业绩"/>
    <m/>
    <s v="库存现金"/>
    <m/>
  </r>
  <r>
    <m/>
    <x v="216"/>
    <s v="业绩应收"/>
    <x v="3"/>
    <x v="2"/>
    <n v="983.35"/>
    <n v="983.35"/>
    <m/>
    <m/>
    <m/>
    <m/>
    <m/>
    <s v="门店业绩"/>
    <m/>
    <s v="库存现金"/>
    <m/>
  </r>
  <r>
    <m/>
    <x v="216"/>
    <s v="业绩应收"/>
    <x v="11"/>
    <x v="26"/>
    <n v="983.35"/>
    <m/>
    <n v="983.35"/>
    <m/>
    <m/>
    <m/>
    <m/>
    <s v="门店业绩"/>
    <n v="983.35"/>
    <s v="主营业务收入"/>
    <n v="983.35"/>
  </r>
  <r>
    <m/>
    <x v="216"/>
    <s v="3CA账户应收"/>
    <x v="3"/>
    <x v="3"/>
    <n v="1812.23"/>
    <n v="1812.23"/>
    <m/>
    <m/>
    <m/>
    <m/>
    <m/>
    <s v="门店业绩"/>
    <m/>
    <s v="库存现金"/>
    <m/>
  </r>
  <r>
    <m/>
    <x v="216"/>
    <s v="3CA账户应收"/>
    <x v="11"/>
    <x v="27"/>
    <n v="1812.23"/>
    <m/>
    <n v="1812.23"/>
    <m/>
    <m/>
    <m/>
    <m/>
    <s v="门店业绩"/>
    <n v="1812.23"/>
    <s v="主营业务收入"/>
    <n v="1812.23"/>
  </r>
  <r>
    <m/>
    <x v="217"/>
    <s v="刷卡"/>
    <x v="11"/>
    <x v="25"/>
    <n v="1687.98"/>
    <m/>
    <n v="1687.98"/>
    <m/>
    <m/>
    <m/>
    <m/>
    <s v="门店业绩"/>
    <n v="1687.98"/>
    <s v="主营业务收入"/>
    <n v="1687.98"/>
  </r>
  <r>
    <m/>
    <x v="217"/>
    <s v="刷卡"/>
    <x v="3"/>
    <x v="4"/>
    <n v="1687.98"/>
    <n v="1687.98"/>
    <m/>
    <m/>
    <m/>
    <m/>
    <m/>
    <s v="门店业绩"/>
    <m/>
    <s v="库存现金"/>
    <m/>
  </r>
  <r>
    <m/>
    <x v="217"/>
    <s v="业绩应收"/>
    <x v="3"/>
    <x v="2"/>
    <n v="1155.2"/>
    <n v="1155.2"/>
    <m/>
    <m/>
    <m/>
    <m/>
    <m/>
    <s v="门店业绩"/>
    <m/>
    <s v="库存现金"/>
    <m/>
  </r>
  <r>
    <m/>
    <x v="217"/>
    <s v="业绩应收"/>
    <x v="11"/>
    <x v="26"/>
    <n v="1155.2"/>
    <m/>
    <n v="1155.2"/>
    <m/>
    <m/>
    <m/>
    <m/>
    <s v="门店业绩"/>
    <n v="1155.2"/>
    <s v="主营业务收入"/>
    <n v="1155.2"/>
  </r>
  <r>
    <m/>
    <x v="217"/>
    <s v="3CA账户应收"/>
    <x v="3"/>
    <x v="3"/>
    <n v="1347.32"/>
    <n v="1347.32"/>
    <m/>
    <m/>
    <m/>
    <m/>
    <m/>
    <s v="门店业绩"/>
    <m/>
    <s v="库存现金"/>
    <m/>
  </r>
  <r>
    <m/>
    <x v="217"/>
    <s v="3CA账户应收"/>
    <x v="11"/>
    <x v="27"/>
    <n v="1347.32"/>
    <m/>
    <n v="1347.32"/>
    <m/>
    <m/>
    <m/>
    <m/>
    <s v="门店业绩"/>
    <n v="1347.32"/>
    <s v="主营业务收入"/>
    <n v="1347.32"/>
  </r>
  <r>
    <m/>
    <x v="218"/>
    <s v="刷卡"/>
    <x v="11"/>
    <x v="25"/>
    <n v="1747.9"/>
    <m/>
    <n v="1747.9"/>
    <m/>
    <m/>
    <m/>
    <m/>
    <s v="门店业绩"/>
    <n v="1747.9"/>
    <s v="主营业务收入"/>
    <n v="1747.9"/>
  </r>
  <r>
    <m/>
    <x v="218"/>
    <s v="刷卡"/>
    <x v="3"/>
    <x v="4"/>
    <n v="1747.9"/>
    <n v="1747.9"/>
    <m/>
    <m/>
    <m/>
    <m/>
    <m/>
    <s v="门店业绩"/>
    <m/>
    <s v="库存现金"/>
    <m/>
  </r>
  <r>
    <m/>
    <x v="218"/>
    <s v="业绩应收"/>
    <x v="3"/>
    <x v="2"/>
    <n v="872.8"/>
    <n v="872.8"/>
    <m/>
    <m/>
    <m/>
    <m/>
    <m/>
    <s v="门店业绩"/>
    <m/>
    <s v="库存现金"/>
    <m/>
  </r>
  <r>
    <m/>
    <x v="218"/>
    <s v="业绩应收"/>
    <x v="11"/>
    <x v="26"/>
    <n v="872.8"/>
    <m/>
    <n v="872.8"/>
    <m/>
    <m/>
    <m/>
    <m/>
    <s v="门店业绩"/>
    <n v="872.8"/>
    <s v="主营业务收入"/>
    <n v="872.8"/>
  </r>
  <r>
    <m/>
    <x v="218"/>
    <s v="3CA账户应收"/>
    <x v="3"/>
    <x v="3"/>
    <n v="1609.55"/>
    <n v="1609.55"/>
    <m/>
    <m/>
    <m/>
    <m/>
    <m/>
    <s v="门店业绩"/>
    <m/>
    <s v="库存现金"/>
    <m/>
  </r>
  <r>
    <m/>
    <x v="218"/>
    <s v="3CA账户应收"/>
    <x v="11"/>
    <x v="27"/>
    <n v="1609.55"/>
    <m/>
    <n v="1609.55"/>
    <m/>
    <m/>
    <m/>
    <m/>
    <s v="门店业绩"/>
    <n v="1609.55"/>
    <s v="主营业务收入"/>
    <n v="1609.55"/>
  </r>
  <r>
    <m/>
    <x v="219"/>
    <s v="刷卡"/>
    <x v="3"/>
    <x v="4"/>
    <n v="1910.26"/>
    <n v="1910.26"/>
    <m/>
    <m/>
    <m/>
    <m/>
    <m/>
    <s v="门店业绩"/>
    <m/>
    <s v="库存现金"/>
    <m/>
  </r>
  <r>
    <m/>
    <x v="219"/>
    <s v="刷卡"/>
    <x v="11"/>
    <x v="25"/>
    <n v="1910.26"/>
    <m/>
    <n v="1910.26"/>
    <m/>
    <m/>
    <m/>
    <m/>
    <s v="门店业绩"/>
    <n v="1910.26"/>
    <s v="主营业务收入"/>
    <n v="1910.26"/>
  </r>
  <r>
    <m/>
    <x v="219"/>
    <s v="业绩应收"/>
    <x v="3"/>
    <x v="2"/>
    <n v="770.8"/>
    <n v="770.8"/>
    <m/>
    <m/>
    <m/>
    <m/>
    <m/>
    <s v="门店业绩"/>
    <m/>
    <s v="库存现金"/>
    <m/>
  </r>
  <r>
    <m/>
    <x v="219"/>
    <s v="业绩应收"/>
    <x v="11"/>
    <x v="26"/>
    <n v="770.8"/>
    <m/>
    <n v="770.8"/>
    <m/>
    <m/>
    <m/>
    <m/>
    <s v="门店业绩"/>
    <n v="770.8"/>
    <s v="主营业务收入"/>
    <n v="770.8"/>
  </r>
  <r>
    <m/>
    <x v="219"/>
    <s v="3CA账户应收"/>
    <x v="3"/>
    <x v="3"/>
    <n v="2092.3000000000002"/>
    <n v="2092.3000000000002"/>
    <m/>
    <m/>
    <m/>
    <m/>
    <m/>
    <s v="门店业绩"/>
    <m/>
    <s v="库存现金"/>
    <m/>
  </r>
  <r>
    <m/>
    <x v="219"/>
    <s v="3CA账户应收"/>
    <x v="11"/>
    <x v="27"/>
    <n v="2092.3000000000002"/>
    <m/>
    <n v="2092.3000000000002"/>
    <m/>
    <m/>
    <m/>
    <m/>
    <s v="门店业绩"/>
    <n v="2092.3000000000002"/>
    <s v="主营业务收入"/>
    <n v="2092.3000000000002"/>
  </r>
  <r>
    <m/>
    <x v="236"/>
    <s v="刷卡"/>
    <x v="11"/>
    <x v="25"/>
    <n v="1990.55"/>
    <m/>
    <n v="1990.55"/>
    <m/>
    <m/>
    <m/>
    <m/>
    <s v="门店业绩"/>
    <n v="1990.55"/>
    <s v="主营业务收入"/>
    <n v="1990.55"/>
  </r>
  <r>
    <m/>
    <x v="236"/>
    <s v="刷卡"/>
    <x v="3"/>
    <x v="4"/>
    <n v="1990.55"/>
    <n v="1990.55"/>
    <m/>
    <m/>
    <m/>
    <m/>
    <m/>
    <s v="门店业绩"/>
    <m/>
    <s v="库存现金"/>
    <m/>
  </r>
  <r>
    <m/>
    <x v="236"/>
    <s v="业绩应收"/>
    <x v="11"/>
    <x v="26"/>
    <n v="1116.1500000000001"/>
    <m/>
    <n v="1116.1500000000001"/>
    <m/>
    <m/>
    <m/>
    <m/>
    <s v="门店业绩"/>
    <n v="1116.1500000000001"/>
    <s v="主营业务收入"/>
    <n v="1116.1500000000001"/>
  </r>
  <r>
    <m/>
    <x v="236"/>
    <s v="业绩应收"/>
    <x v="3"/>
    <x v="2"/>
    <n v="1116.1500000000001"/>
    <n v="1116.1500000000001"/>
    <m/>
    <m/>
    <m/>
    <m/>
    <m/>
    <s v="门店业绩"/>
    <m/>
    <s v="库存现金"/>
    <m/>
  </r>
  <r>
    <m/>
    <x v="236"/>
    <s v="3CA账户应收"/>
    <x v="3"/>
    <x v="3"/>
    <n v="2397.46"/>
    <n v="2397.46"/>
    <m/>
    <m/>
    <m/>
    <m/>
    <m/>
    <s v="门店业绩"/>
    <m/>
    <s v="库存现金"/>
    <m/>
  </r>
  <r>
    <m/>
    <x v="236"/>
    <s v="3CA账户应收"/>
    <x v="11"/>
    <x v="27"/>
    <n v="2397.46"/>
    <m/>
    <n v="2397.46"/>
    <m/>
    <m/>
    <m/>
    <m/>
    <s v="门店业绩"/>
    <n v="2397.46"/>
    <s v="主营业务收入"/>
    <n v="2397.46"/>
  </r>
  <r>
    <m/>
    <x v="237"/>
    <s v="刷卡"/>
    <x v="11"/>
    <x v="25"/>
    <n v="1817.12"/>
    <m/>
    <n v="1817.12"/>
    <m/>
    <m/>
    <m/>
    <m/>
    <s v="门店业绩"/>
    <n v="1817.12"/>
    <s v="主营业务收入"/>
    <n v="1817.12"/>
  </r>
  <r>
    <m/>
    <x v="237"/>
    <s v="刷卡"/>
    <x v="3"/>
    <x v="4"/>
    <n v="1817.12"/>
    <n v="1817.12"/>
    <m/>
    <m/>
    <m/>
    <m/>
    <m/>
    <s v="门店业绩"/>
    <m/>
    <s v="库存现金"/>
    <m/>
  </r>
  <r>
    <m/>
    <x v="237"/>
    <s v="业绩应收"/>
    <x v="11"/>
    <x v="26"/>
    <n v="647.95000000000005"/>
    <m/>
    <n v="647.95000000000005"/>
    <m/>
    <m/>
    <m/>
    <m/>
    <s v="门店业绩"/>
    <n v="647.95000000000005"/>
    <s v="主营业务收入"/>
    <n v="647.95000000000005"/>
  </r>
  <r>
    <m/>
    <x v="237"/>
    <s v="业绩应收"/>
    <x v="3"/>
    <x v="2"/>
    <n v="647.95000000000005"/>
    <n v="647.95000000000005"/>
    <m/>
    <m/>
    <m/>
    <m/>
    <m/>
    <s v="门店业绩"/>
    <m/>
    <s v="库存现金"/>
    <m/>
  </r>
  <r>
    <m/>
    <x v="237"/>
    <s v="3CA账户应收"/>
    <x v="3"/>
    <x v="3"/>
    <n v="1648.14"/>
    <n v="1648.14"/>
    <m/>
    <m/>
    <m/>
    <m/>
    <m/>
    <s v="门店业绩"/>
    <m/>
    <s v="库存现金"/>
    <m/>
  </r>
  <r>
    <m/>
    <x v="237"/>
    <s v="3CA账户应收"/>
    <x v="11"/>
    <x v="27"/>
    <n v="1648.14"/>
    <m/>
    <n v="1648.14"/>
    <m/>
    <m/>
    <m/>
    <m/>
    <s v="门店业绩"/>
    <n v="1648.14"/>
    <s v="主营业务收入"/>
    <n v="1648.14"/>
  </r>
  <r>
    <m/>
    <x v="220"/>
    <s v="刷卡"/>
    <x v="11"/>
    <x v="25"/>
    <n v="2233.04"/>
    <m/>
    <n v="2233.04"/>
    <m/>
    <m/>
    <m/>
    <m/>
    <s v="门店业绩"/>
    <n v="2233.04"/>
    <s v="主营业务收入"/>
    <n v="2233.04"/>
  </r>
  <r>
    <m/>
    <x v="220"/>
    <s v="刷卡"/>
    <x v="3"/>
    <x v="4"/>
    <n v="2233.04"/>
    <n v="2233.04"/>
    <m/>
    <m/>
    <m/>
    <m/>
    <m/>
    <s v="门店业绩"/>
    <m/>
    <s v="库存现金"/>
    <m/>
  </r>
  <r>
    <m/>
    <x v="220"/>
    <s v="业绩应收"/>
    <x v="3"/>
    <x v="2"/>
    <n v="1054.3"/>
    <n v="1054.3"/>
    <m/>
    <m/>
    <m/>
    <m/>
    <m/>
    <s v="门店业绩"/>
    <m/>
    <s v="库存现金"/>
    <m/>
  </r>
  <r>
    <m/>
    <x v="220"/>
    <s v="业绩应收"/>
    <x v="11"/>
    <x v="26"/>
    <n v="1054.3"/>
    <m/>
    <n v="1054.3"/>
    <m/>
    <m/>
    <m/>
    <m/>
    <s v="门店业绩"/>
    <n v="1054.3"/>
    <s v="主营业务收入"/>
    <n v="1054.3"/>
  </r>
  <r>
    <m/>
    <x v="220"/>
    <s v="3CA账户应收"/>
    <x v="3"/>
    <x v="3"/>
    <n v="1685.74"/>
    <n v="1685.74"/>
    <m/>
    <m/>
    <m/>
    <m/>
    <m/>
    <s v="门店业绩"/>
    <m/>
    <s v="库存现金"/>
    <m/>
  </r>
  <r>
    <m/>
    <x v="220"/>
    <s v="3CA账户应收"/>
    <x v="11"/>
    <x v="27"/>
    <n v="1685.74"/>
    <m/>
    <n v="1685.74"/>
    <m/>
    <m/>
    <m/>
    <m/>
    <s v="门店业绩"/>
    <n v="1685.74"/>
    <s v="主营业务收入"/>
    <n v="1685.74"/>
  </r>
  <r>
    <m/>
    <x v="221"/>
    <s v="刷卡"/>
    <x v="3"/>
    <x v="4"/>
    <n v="2859.14"/>
    <n v="2859.14"/>
    <m/>
    <m/>
    <m/>
    <m/>
    <m/>
    <s v="门店业绩"/>
    <m/>
    <s v="库存现金"/>
    <m/>
  </r>
  <r>
    <m/>
    <x v="221"/>
    <s v="刷卡"/>
    <x v="11"/>
    <x v="25"/>
    <n v="2859.14"/>
    <m/>
    <n v="2859.14"/>
    <m/>
    <m/>
    <m/>
    <m/>
    <s v="门店业绩"/>
    <n v="2859.14"/>
    <s v="主营业务收入"/>
    <n v="2859.14"/>
  </r>
  <r>
    <m/>
    <x v="221"/>
    <s v="业绩应收"/>
    <x v="3"/>
    <x v="2"/>
    <n v="906.95"/>
    <n v="906.95"/>
    <m/>
    <m/>
    <m/>
    <m/>
    <m/>
    <s v="门店业绩"/>
    <m/>
    <s v="库存现金"/>
    <m/>
  </r>
  <r>
    <m/>
    <x v="221"/>
    <s v="业绩应收"/>
    <x v="11"/>
    <x v="26"/>
    <n v="906.95"/>
    <m/>
    <n v="906.95"/>
    <m/>
    <m/>
    <m/>
    <m/>
    <s v="门店业绩"/>
    <n v="906.95"/>
    <s v="主营业务收入"/>
    <n v="906.95"/>
  </r>
  <r>
    <m/>
    <x v="221"/>
    <s v="3CA账户应收"/>
    <x v="3"/>
    <x v="3"/>
    <n v="2160.9299999999998"/>
    <n v="2160.9299999999998"/>
    <m/>
    <m/>
    <m/>
    <m/>
    <m/>
    <s v="门店业绩"/>
    <m/>
    <s v="库存现金"/>
    <m/>
  </r>
  <r>
    <m/>
    <x v="221"/>
    <s v="3CA账户应收"/>
    <x v="11"/>
    <x v="27"/>
    <n v="2160.9299999999998"/>
    <m/>
    <n v="2160.9299999999998"/>
    <m/>
    <m/>
    <m/>
    <m/>
    <s v="门店业绩"/>
    <n v="2160.9299999999998"/>
    <s v="主营业务收入"/>
    <n v="2160.9299999999998"/>
  </r>
  <r>
    <m/>
    <x v="222"/>
    <s v="刷卡"/>
    <x v="3"/>
    <x v="4"/>
    <n v="2492.2399999999998"/>
    <n v="2492.2399999999998"/>
    <m/>
    <m/>
    <m/>
    <m/>
    <m/>
    <s v="门店业绩"/>
    <m/>
    <s v="库存现金"/>
    <m/>
  </r>
  <r>
    <m/>
    <x v="222"/>
    <s v="刷卡"/>
    <x v="11"/>
    <x v="25"/>
    <n v="2492.2399999999998"/>
    <m/>
    <n v="2492.2399999999998"/>
    <m/>
    <m/>
    <m/>
    <m/>
    <s v="门店业绩"/>
    <n v="2492.2399999999998"/>
    <s v="主营业务收入"/>
    <n v="2492.2399999999998"/>
  </r>
  <r>
    <m/>
    <x v="222"/>
    <s v="业绩应收"/>
    <x v="3"/>
    <x v="2"/>
    <n v="1215.3"/>
    <n v="1215.3"/>
    <m/>
    <m/>
    <m/>
    <m/>
    <m/>
    <s v="门店业绩"/>
    <m/>
    <s v="库存现金"/>
    <m/>
  </r>
  <r>
    <m/>
    <x v="222"/>
    <s v="业绩应收"/>
    <x v="11"/>
    <x v="26"/>
    <n v="1215.3"/>
    <m/>
    <n v="1215.3"/>
    <m/>
    <m/>
    <m/>
    <m/>
    <s v="门店业绩"/>
    <n v="1215.3"/>
    <s v="主营业务收入"/>
    <n v="1215.3"/>
  </r>
  <r>
    <m/>
    <x v="222"/>
    <s v="3CA账户应收"/>
    <x v="3"/>
    <x v="3"/>
    <n v="1885.75"/>
    <n v="1885.75"/>
    <m/>
    <m/>
    <m/>
    <m/>
    <m/>
    <s v="门店业绩"/>
    <m/>
    <s v="库存现金"/>
    <m/>
  </r>
  <r>
    <m/>
    <x v="222"/>
    <s v="3CA账户应收"/>
    <x v="11"/>
    <x v="27"/>
    <n v="1885.75"/>
    <m/>
    <n v="1885.75"/>
    <m/>
    <m/>
    <m/>
    <m/>
    <s v="门店业绩"/>
    <n v="1885.75"/>
    <s v="主营业务收入"/>
    <n v="1885.75"/>
  </r>
  <r>
    <m/>
    <x v="238"/>
    <s v="刷卡"/>
    <x v="3"/>
    <x v="4"/>
    <n v="1308.92"/>
    <n v="1308.92"/>
    <m/>
    <m/>
    <m/>
    <m/>
    <m/>
    <s v="门店业绩"/>
    <m/>
    <s v="库存现金"/>
    <m/>
  </r>
  <r>
    <m/>
    <x v="238"/>
    <s v="刷卡"/>
    <x v="11"/>
    <x v="25"/>
    <n v="1308.92"/>
    <m/>
    <n v="1308.92"/>
    <m/>
    <m/>
    <m/>
    <m/>
    <s v="门店业绩"/>
    <n v="1308.92"/>
    <s v="主营业务收入"/>
    <n v="1308.92"/>
  </r>
  <r>
    <m/>
    <x v="238"/>
    <s v="业绩应收"/>
    <x v="11"/>
    <x v="26"/>
    <n v="910"/>
    <m/>
    <n v="910"/>
    <m/>
    <m/>
    <m/>
    <m/>
    <s v="门店业绩"/>
    <n v="910"/>
    <s v="主营业务收入"/>
    <n v="910"/>
  </r>
  <r>
    <m/>
    <x v="238"/>
    <s v="业绩应收"/>
    <x v="3"/>
    <x v="2"/>
    <n v="910"/>
    <n v="910"/>
    <m/>
    <m/>
    <m/>
    <m/>
    <m/>
    <s v="门店业绩"/>
    <m/>
    <s v="库存现金"/>
    <m/>
  </r>
  <r>
    <m/>
    <x v="238"/>
    <s v="3CA账户应收"/>
    <x v="3"/>
    <x v="3"/>
    <n v="1573.56"/>
    <n v="1573.56"/>
    <m/>
    <m/>
    <m/>
    <m/>
    <m/>
    <s v="门店业绩"/>
    <m/>
    <s v="库存现金"/>
    <m/>
  </r>
  <r>
    <m/>
    <x v="238"/>
    <s v="3CA账户应收"/>
    <x v="11"/>
    <x v="27"/>
    <n v="1573.56"/>
    <m/>
    <n v="1573.56"/>
    <m/>
    <m/>
    <m/>
    <m/>
    <s v="门店业绩"/>
    <n v="1573.56"/>
    <s v="主营业务收入"/>
    <n v="1573.56"/>
  </r>
  <r>
    <m/>
    <x v="223"/>
    <s v="刷卡"/>
    <x v="11"/>
    <x v="25"/>
    <n v="2682.78"/>
    <m/>
    <n v="2682.78"/>
    <m/>
    <m/>
    <m/>
    <m/>
    <s v="门店业绩"/>
    <n v="2682.78"/>
    <s v="主营业务收入"/>
    <n v="2682.78"/>
  </r>
  <r>
    <m/>
    <x v="223"/>
    <s v="刷卡"/>
    <x v="3"/>
    <x v="4"/>
    <n v="2682.78"/>
    <n v="2682.78"/>
    <m/>
    <m/>
    <m/>
    <m/>
    <m/>
    <s v="门店业绩"/>
    <m/>
    <s v="库存现金"/>
    <m/>
  </r>
  <r>
    <m/>
    <x v="223"/>
    <s v="业绩应收"/>
    <x v="3"/>
    <x v="2"/>
    <n v="1077.6500000000001"/>
    <n v="1077.6500000000001"/>
    <m/>
    <m/>
    <m/>
    <m/>
    <m/>
    <s v="门店业绩"/>
    <m/>
    <s v="库存现金"/>
    <m/>
  </r>
  <r>
    <m/>
    <x v="223"/>
    <s v="业绩应收"/>
    <x v="11"/>
    <x v="26"/>
    <n v="1077.6500000000001"/>
    <m/>
    <n v="1077.6500000000001"/>
    <m/>
    <m/>
    <m/>
    <m/>
    <s v="门店业绩"/>
    <n v="1077.6500000000001"/>
    <s v="主营业务收入"/>
    <n v="1077.6500000000001"/>
  </r>
  <r>
    <m/>
    <x v="223"/>
    <s v="3CA账户应收"/>
    <x v="3"/>
    <x v="3"/>
    <n v="1862.51"/>
    <n v="1862.51"/>
    <m/>
    <m/>
    <m/>
    <m/>
    <m/>
    <s v="门店业绩"/>
    <m/>
    <s v="库存现金"/>
    <m/>
  </r>
  <r>
    <m/>
    <x v="223"/>
    <s v="3CA账户应收"/>
    <x v="11"/>
    <x v="27"/>
    <n v="1862.51"/>
    <m/>
    <n v="1862.51"/>
    <m/>
    <m/>
    <m/>
    <m/>
    <s v="门店业绩"/>
    <n v="1862.51"/>
    <s v="主营业务收入"/>
    <n v="1862.51"/>
  </r>
  <r>
    <m/>
    <x v="239"/>
    <s v="刷卡"/>
    <x v="3"/>
    <x v="4"/>
    <n v="2302.6999999999998"/>
    <n v="2302.6999999999998"/>
    <m/>
    <m/>
    <m/>
    <m/>
    <m/>
    <s v="门店业绩"/>
    <m/>
    <s v="库存现金"/>
    <m/>
  </r>
  <r>
    <m/>
    <x v="239"/>
    <s v="刷卡"/>
    <x v="11"/>
    <x v="25"/>
    <n v="2302.6999999999998"/>
    <m/>
    <n v="2302.6999999999998"/>
    <m/>
    <m/>
    <m/>
    <m/>
    <s v="门店业绩"/>
    <n v="2302.6999999999998"/>
    <s v="主营业务收入"/>
    <n v="2302.6999999999998"/>
  </r>
  <r>
    <m/>
    <x v="239"/>
    <s v="业绩应收"/>
    <x v="11"/>
    <x v="26"/>
    <n v="816.12"/>
    <m/>
    <n v="816.12"/>
    <m/>
    <m/>
    <m/>
    <m/>
    <s v="门店业绩"/>
    <n v="816.12"/>
    <s v="主营业务收入"/>
    <n v="816.12"/>
  </r>
  <r>
    <m/>
    <x v="239"/>
    <s v="业绩应收"/>
    <x v="3"/>
    <x v="2"/>
    <n v="816.12"/>
    <n v="816.12"/>
    <m/>
    <m/>
    <m/>
    <m/>
    <m/>
    <s v="门店业绩"/>
    <m/>
    <s v="库存现金"/>
    <m/>
  </r>
  <r>
    <m/>
    <x v="239"/>
    <s v="3CA账户应收"/>
    <x v="3"/>
    <x v="3"/>
    <n v="2058.36"/>
    <n v="2058.36"/>
    <m/>
    <m/>
    <m/>
    <m/>
    <m/>
    <s v="门店业绩"/>
    <m/>
    <s v="库存现金"/>
    <m/>
  </r>
  <r>
    <m/>
    <x v="239"/>
    <s v="3CA账户应收"/>
    <x v="11"/>
    <x v="27"/>
    <n v="2058.36"/>
    <m/>
    <n v="2058.36"/>
    <m/>
    <m/>
    <m/>
    <m/>
    <s v="门店业绩"/>
    <n v="2058.36"/>
    <s v="主营业务收入"/>
    <n v="2058.36"/>
  </r>
  <r>
    <m/>
    <x v="240"/>
    <s v="刷卡"/>
    <x v="11"/>
    <x v="25"/>
    <n v="1518.6"/>
    <m/>
    <n v="1518.6"/>
    <m/>
    <m/>
    <m/>
    <m/>
    <s v="门店业绩"/>
    <n v="1518.6"/>
    <s v="主营业务收入"/>
    <n v="1518.6"/>
  </r>
  <r>
    <m/>
    <x v="240"/>
    <s v="刷卡"/>
    <x v="3"/>
    <x v="4"/>
    <n v="1518.6"/>
    <n v="1518.6"/>
    <m/>
    <m/>
    <m/>
    <m/>
    <m/>
    <s v="门店业绩"/>
    <m/>
    <s v="库存现金"/>
    <m/>
  </r>
  <r>
    <m/>
    <x v="240"/>
    <s v="业绩应收"/>
    <x v="11"/>
    <x v="26"/>
    <n v="523.9"/>
    <m/>
    <n v="523.9"/>
    <m/>
    <m/>
    <m/>
    <m/>
    <s v="门店业绩"/>
    <n v="523.9"/>
    <s v="主营业务收入"/>
    <n v="523.9"/>
  </r>
  <r>
    <m/>
    <x v="240"/>
    <s v="业绩应收"/>
    <x v="3"/>
    <x v="2"/>
    <n v="523.9"/>
    <n v="523.9"/>
    <m/>
    <m/>
    <m/>
    <m/>
    <m/>
    <s v="门店业绩"/>
    <m/>
    <s v="库存现金"/>
    <m/>
  </r>
  <r>
    <m/>
    <x v="240"/>
    <s v="3CA账户应收"/>
    <x v="11"/>
    <x v="27"/>
    <n v="1605.99"/>
    <m/>
    <n v="1605.99"/>
    <m/>
    <m/>
    <m/>
    <m/>
    <s v="门店业绩"/>
    <n v="1605.99"/>
    <s v="主营业务收入"/>
    <n v="1605.99"/>
  </r>
  <r>
    <m/>
    <x v="240"/>
    <s v="3CA账户应收"/>
    <x v="3"/>
    <x v="3"/>
    <n v="1605.99"/>
    <n v="1605.99"/>
    <m/>
    <m/>
    <m/>
    <m/>
    <m/>
    <s v="门店业绩"/>
    <m/>
    <s v="库存现金"/>
    <m/>
  </r>
  <r>
    <m/>
    <x v="224"/>
    <s v="刷卡"/>
    <x v="11"/>
    <x v="25"/>
    <n v="1829.38"/>
    <m/>
    <n v="1829.38"/>
    <m/>
    <m/>
    <m/>
    <m/>
    <s v="门店业绩"/>
    <n v="1829.38"/>
    <s v="主营业务收入"/>
    <n v="1829.38"/>
  </r>
  <r>
    <m/>
    <x v="224"/>
    <s v="刷卡"/>
    <x v="3"/>
    <x v="4"/>
    <n v="1829.38"/>
    <n v="1829.38"/>
    <m/>
    <m/>
    <m/>
    <m/>
    <m/>
    <s v="门店业绩"/>
    <m/>
    <s v="库存现金"/>
    <m/>
  </r>
  <r>
    <m/>
    <x v="224"/>
    <s v="业绩应收"/>
    <x v="11"/>
    <x v="26"/>
    <n v="680.6"/>
    <m/>
    <n v="680.6"/>
    <m/>
    <m/>
    <m/>
    <m/>
    <s v="门店业绩"/>
    <n v="680.6"/>
    <s v="主营业务收入"/>
    <n v="680.6"/>
  </r>
  <r>
    <m/>
    <x v="224"/>
    <s v="业绩应收"/>
    <x v="3"/>
    <x v="2"/>
    <n v="680.6"/>
    <n v="680.6"/>
    <m/>
    <m/>
    <m/>
    <m/>
    <m/>
    <s v="门店业绩"/>
    <m/>
    <s v="库存现金"/>
    <m/>
  </r>
  <r>
    <m/>
    <x v="224"/>
    <s v="3CA账户应收"/>
    <x v="11"/>
    <x v="27"/>
    <n v="1980.02"/>
    <m/>
    <n v="1980.02"/>
    <m/>
    <m/>
    <m/>
    <m/>
    <s v="门店业绩"/>
    <n v="1980.02"/>
    <s v="主营业务收入"/>
    <n v="1980.02"/>
  </r>
  <r>
    <m/>
    <x v="224"/>
    <s v="3CA账户应收"/>
    <x v="3"/>
    <x v="3"/>
    <n v="1980.02"/>
    <n v="1980.02"/>
    <m/>
    <m/>
    <m/>
    <m/>
    <m/>
    <s v="门店业绩"/>
    <m/>
    <s v="库存现金"/>
    <m/>
  </r>
  <r>
    <m/>
    <x v="225"/>
    <s v="刷卡"/>
    <x v="3"/>
    <x v="4"/>
    <n v="2065.9499999999998"/>
    <n v="2065.9499999999998"/>
    <m/>
    <m/>
    <m/>
    <m/>
    <m/>
    <s v="门店业绩"/>
    <m/>
    <s v="库存现金"/>
    <m/>
  </r>
  <r>
    <m/>
    <x v="225"/>
    <s v="刷卡"/>
    <x v="11"/>
    <x v="25"/>
    <n v="2065.9499999999998"/>
    <m/>
    <n v="2065.9499999999998"/>
    <m/>
    <m/>
    <m/>
    <m/>
    <s v="门店业绩"/>
    <n v="2065.9499999999998"/>
    <s v="主营业务收入"/>
    <n v="2065.9499999999998"/>
  </r>
  <r>
    <m/>
    <x v="225"/>
    <s v="业绩应收"/>
    <x v="11"/>
    <x v="26"/>
    <n v="1125.8499999999999"/>
    <m/>
    <n v="1125.8499999999999"/>
    <m/>
    <m/>
    <m/>
    <m/>
    <s v="门店业绩"/>
    <n v="1125.8499999999999"/>
    <s v="主营业务收入"/>
    <n v="1125.8499999999999"/>
  </r>
  <r>
    <m/>
    <x v="225"/>
    <s v="业绩应收"/>
    <x v="3"/>
    <x v="2"/>
    <n v="1125.8499999999999"/>
    <n v="1125.8499999999999"/>
    <m/>
    <m/>
    <m/>
    <m/>
    <m/>
    <s v="门店业绩"/>
    <m/>
    <s v="库存现金"/>
    <m/>
  </r>
  <r>
    <m/>
    <x v="225"/>
    <s v="3CA账户应收"/>
    <x v="11"/>
    <x v="27"/>
    <n v="1498.7"/>
    <m/>
    <n v="1498.7"/>
    <m/>
    <m/>
    <m/>
    <m/>
    <s v="门店业绩"/>
    <n v="1498.7"/>
    <s v="主营业务收入"/>
    <n v="1498.7"/>
  </r>
  <r>
    <m/>
    <x v="225"/>
    <s v="3CA账户应收"/>
    <x v="3"/>
    <x v="3"/>
    <n v="1498.7"/>
    <n v="1498.7"/>
    <m/>
    <m/>
    <m/>
    <m/>
    <m/>
    <s v="门店业绩"/>
    <m/>
    <s v="库存现金"/>
    <m/>
  </r>
  <r>
    <m/>
    <x v="226"/>
    <s v="刷卡"/>
    <x v="3"/>
    <x v="4"/>
    <n v="2151.6799999999998"/>
    <n v="2151.6799999999998"/>
    <m/>
    <m/>
    <m/>
    <m/>
    <m/>
    <s v="门店业绩"/>
    <m/>
    <s v="库存现金"/>
    <m/>
  </r>
  <r>
    <m/>
    <x v="226"/>
    <s v="刷卡"/>
    <x v="11"/>
    <x v="25"/>
    <n v="2151.6799999999998"/>
    <m/>
    <n v="2151.6799999999998"/>
    <m/>
    <m/>
    <m/>
    <m/>
    <s v="门店业绩"/>
    <n v="2151.6799999999998"/>
    <s v="主营业务收入"/>
    <n v="2151.6799999999998"/>
  </r>
  <r>
    <m/>
    <x v="226"/>
    <s v="业绩应收"/>
    <x v="11"/>
    <x v="26"/>
    <n v="661.35"/>
    <m/>
    <n v="661.35"/>
    <m/>
    <m/>
    <m/>
    <m/>
    <s v="门店业绩"/>
    <n v="661.35"/>
    <s v="主营业务收入"/>
    <n v="661.35"/>
  </r>
  <r>
    <m/>
    <x v="226"/>
    <s v="业绩应收"/>
    <x v="3"/>
    <x v="2"/>
    <n v="661.35"/>
    <n v="661.35"/>
    <m/>
    <m/>
    <m/>
    <m/>
    <m/>
    <s v="门店业绩"/>
    <m/>
    <s v="库存现金"/>
    <m/>
  </r>
  <r>
    <m/>
    <x v="226"/>
    <s v="3CA账户应收"/>
    <x v="11"/>
    <x v="27"/>
    <n v="1463.18"/>
    <m/>
    <n v="1463.18"/>
    <m/>
    <m/>
    <m/>
    <m/>
    <s v="门店业绩"/>
    <n v="1463.18"/>
    <s v="主营业务收入"/>
    <n v="1463.18"/>
  </r>
  <r>
    <m/>
    <x v="226"/>
    <s v="3CA账户应收"/>
    <x v="3"/>
    <x v="3"/>
    <n v="1463.18"/>
    <n v="1463.18"/>
    <m/>
    <m/>
    <m/>
    <m/>
    <m/>
    <s v="门店业绩"/>
    <m/>
    <s v="库存现金"/>
    <m/>
  </r>
  <r>
    <m/>
    <x v="227"/>
    <s v="刷卡"/>
    <x v="3"/>
    <x v="4"/>
    <n v="1859.92"/>
    <n v="1859.92"/>
    <m/>
    <m/>
    <m/>
    <m/>
    <m/>
    <s v="门店业绩"/>
    <m/>
    <s v="库存现金"/>
    <m/>
  </r>
  <r>
    <m/>
    <x v="227"/>
    <s v="刷卡"/>
    <x v="11"/>
    <x v="25"/>
    <n v="1859.92"/>
    <m/>
    <n v="1859.92"/>
    <m/>
    <m/>
    <m/>
    <m/>
    <s v="门店业绩"/>
    <n v="1859.92"/>
    <s v="主营业务收入"/>
    <n v="1859.92"/>
  </r>
  <r>
    <m/>
    <x v="227"/>
    <s v="业绩应收"/>
    <x v="3"/>
    <x v="2"/>
    <n v="679.2"/>
    <n v="679.2"/>
    <m/>
    <m/>
    <m/>
    <m/>
    <m/>
    <s v="门店业绩"/>
    <m/>
    <s v="库存现金"/>
    <m/>
  </r>
  <r>
    <m/>
    <x v="227"/>
    <s v="业绩应收"/>
    <x v="11"/>
    <x v="26"/>
    <n v="679.2"/>
    <m/>
    <n v="679.2"/>
    <m/>
    <m/>
    <m/>
    <m/>
    <s v="门店业绩"/>
    <n v="679.2"/>
    <s v="主营业务收入"/>
    <n v="679.2"/>
  </r>
  <r>
    <m/>
    <x v="227"/>
    <s v="3CA账户应收"/>
    <x v="11"/>
    <x v="27"/>
    <n v="1428.7"/>
    <m/>
    <n v="1428.7"/>
    <m/>
    <m/>
    <m/>
    <m/>
    <s v="门店业绩"/>
    <n v="1428.7"/>
    <s v="主营业务收入"/>
    <n v="1428.7"/>
  </r>
  <r>
    <m/>
    <x v="227"/>
    <s v="3CA账户应收"/>
    <x v="3"/>
    <x v="3"/>
    <n v="1428.7"/>
    <n v="1428.7"/>
    <m/>
    <m/>
    <m/>
    <m/>
    <m/>
    <s v="门店业绩"/>
    <m/>
    <s v="库存现金"/>
    <m/>
  </r>
  <r>
    <m/>
    <x v="228"/>
    <s v="刷卡"/>
    <x v="3"/>
    <x v="4"/>
    <n v="1524.73"/>
    <n v="1524.73"/>
    <m/>
    <m/>
    <m/>
    <m/>
    <m/>
    <s v="门店业绩"/>
    <m/>
    <s v="库存现金"/>
    <m/>
  </r>
  <r>
    <m/>
    <x v="228"/>
    <s v="刷卡"/>
    <x v="11"/>
    <x v="25"/>
    <n v="1524.73"/>
    <m/>
    <n v="1524.73"/>
    <m/>
    <m/>
    <m/>
    <m/>
    <s v="门店业绩"/>
    <n v="1524.73"/>
    <s v="主营业务收入"/>
    <n v="1524.73"/>
  </r>
  <r>
    <m/>
    <x v="228"/>
    <s v="业绩应收"/>
    <x v="11"/>
    <x v="26"/>
    <n v="707.5"/>
    <m/>
    <n v="707.5"/>
    <m/>
    <m/>
    <m/>
    <m/>
    <s v="门店业绩"/>
    <n v="707.5"/>
    <s v="主营业务收入"/>
    <n v="707.5"/>
  </r>
  <r>
    <m/>
    <x v="228"/>
    <s v="业绩应收"/>
    <x v="3"/>
    <x v="2"/>
    <n v="707.5"/>
    <n v="707.5"/>
    <m/>
    <m/>
    <m/>
    <m/>
    <m/>
    <s v="门店业绩"/>
    <m/>
    <s v="库存现金"/>
    <m/>
  </r>
  <r>
    <m/>
    <x v="228"/>
    <s v="3CA账户应收"/>
    <x v="11"/>
    <x v="27"/>
    <n v="1514.88"/>
    <m/>
    <n v="1514.88"/>
    <m/>
    <m/>
    <m/>
    <m/>
    <s v="门店业绩"/>
    <n v="1514.88"/>
    <s v="主营业务收入"/>
    <n v="1514.88"/>
  </r>
  <r>
    <m/>
    <x v="228"/>
    <s v="3CA账户应收"/>
    <x v="3"/>
    <x v="3"/>
    <n v="1514.88"/>
    <n v="1514.88"/>
    <m/>
    <m/>
    <m/>
    <m/>
    <m/>
    <s v="门店业绩"/>
    <m/>
    <s v="库存现金"/>
    <m/>
  </r>
  <r>
    <m/>
    <x v="241"/>
    <s v="刷卡"/>
    <x v="11"/>
    <x v="25"/>
    <n v="1377.42"/>
    <m/>
    <n v="1377.42"/>
    <m/>
    <m/>
    <m/>
    <m/>
    <s v="门店业绩"/>
    <n v="1377.42"/>
    <s v="主营业务收入"/>
    <n v="1377.42"/>
  </r>
  <r>
    <m/>
    <x v="241"/>
    <s v="刷卡"/>
    <x v="3"/>
    <x v="4"/>
    <n v="1377.42"/>
    <n v="1377.42"/>
    <m/>
    <m/>
    <m/>
    <m/>
    <m/>
    <s v="门店业绩"/>
    <m/>
    <s v="库存现金"/>
    <m/>
  </r>
  <r>
    <m/>
    <x v="241"/>
    <s v="业绩应收"/>
    <x v="11"/>
    <x v="26"/>
    <n v="604.9"/>
    <m/>
    <n v="604.9"/>
    <m/>
    <m/>
    <m/>
    <m/>
    <s v="门店业绩"/>
    <n v="604.9"/>
    <s v="主营业务收入"/>
    <n v="604.9"/>
  </r>
  <r>
    <m/>
    <x v="241"/>
    <s v="业绩应收"/>
    <x v="3"/>
    <x v="2"/>
    <n v="604.9"/>
    <n v="604.9"/>
    <m/>
    <m/>
    <m/>
    <m/>
    <m/>
    <s v="门店业绩"/>
    <m/>
    <s v="库存现金"/>
    <m/>
  </r>
  <r>
    <m/>
    <x v="241"/>
    <s v="3CA账户应收"/>
    <x v="11"/>
    <x v="27"/>
    <n v="2008.46"/>
    <m/>
    <n v="2008.46"/>
    <m/>
    <m/>
    <m/>
    <m/>
    <s v="门店业绩"/>
    <n v="2008.46"/>
    <s v="主营业务收入"/>
    <n v="2008.46"/>
  </r>
  <r>
    <m/>
    <x v="241"/>
    <s v="3CA账户应收"/>
    <x v="3"/>
    <x v="3"/>
    <n v="2008.46"/>
    <n v="2008.46"/>
    <m/>
    <m/>
    <m/>
    <m/>
    <m/>
    <s v="门店业绩"/>
    <m/>
    <s v="库存现金"/>
    <m/>
  </r>
  <r>
    <m/>
    <x v="242"/>
    <s v="刷卡"/>
    <x v="11"/>
    <x v="25"/>
    <n v="1771.16"/>
    <m/>
    <n v="1771.16"/>
    <m/>
    <m/>
    <m/>
    <m/>
    <s v="门店业绩"/>
    <n v="1771.16"/>
    <s v="主营业务收入"/>
    <n v="1771.16"/>
  </r>
  <r>
    <m/>
    <x v="242"/>
    <s v="刷卡"/>
    <x v="3"/>
    <x v="4"/>
    <n v="1771.16"/>
    <n v="1771.16"/>
    <m/>
    <m/>
    <m/>
    <m/>
    <m/>
    <s v="门店业绩"/>
    <m/>
    <s v="库存现金"/>
    <m/>
  </r>
  <r>
    <m/>
    <x v="242"/>
    <s v="业绩应收"/>
    <x v="11"/>
    <x v="26"/>
    <n v="561.54999999999995"/>
    <m/>
    <n v="561.54999999999995"/>
    <m/>
    <m/>
    <m/>
    <m/>
    <s v="门店业绩"/>
    <n v="561.54999999999995"/>
    <s v="主营业务收入"/>
    <n v="561.54999999999995"/>
  </r>
  <r>
    <m/>
    <x v="242"/>
    <s v="业绩应收"/>
    <x v="3"/>
    <x v="2"/>
    <n v="561.54999999999995"/>
    <n v="561.54999999999995"/>
    <m/>
    <m/>
    <m/>
    <m/>
    <m/>
    <s v="门店业绩"/>
    <m/>
    <s v="库存现金"/>
    <m/>
  </r>
  <r>
    <m/>
    <x v="242"/>
    <s v="3CA账户应收"/>
    <x v="11"/>
    <x v="27"/>
    <n v="1550.22"/>
    <m/>
    <n v="1550.22"/>
    <m/>
    <m/>
    <m/>
    <m/>
    <s v="门店业绩"/>
    <n v="1550.22"/>
    <s v="主营业务收入"/>
    <n v="1550.22"/>
  </r>
  <r>
    <m/>
    <x v="242"/>
    <s v="3CA账户应收"/>
    <x v="3"/>
    <x v="3"/>
    <n v="1550.22"/>
    <n v="1550.22"/>
    <m/>
    <m/>
    <m/>
    <m/>
    <m/>
    <s v="门店业绩"/>
    <m/>
    <s v="库存现金"/>
    <m/>
  </r>
  <r>
    <m/>
    <x v="229"/>
    <s v="刷卡"/>
    <x v="3"/>
    <x v="4"/>
    <n v="1208.5899999999999"/>
    <n v="1208.5899999999999"/>
    <m/>
    <m/>
    <m/>
    <m/>
    <m/>
    <s v="门店业绩"/>
    <m/>
    <s v="库存现金"/>
    <m/>
  </r>
  <r>
    <m/>
    <x v="229"/>
    <s v="刷卡"/>
    <x v="11"/>
    <x v="25"/>
    <n v="1208.5899999999999"/>
    <m/>
    <n v="1208.5899999999999"/>
    <m/>
    <m/>
    <m/>
    <m/>
    <s v="门店业绩"/>
    <n v="1208.5899999999999"/>
    <s v="主营业务收入"/>
    <n v="1208.5899999999999"/>
  </r>
  <r>
    <m/>
    <x v="229"/>
    <s v="业绩应收"/>
    <x v="3"/>
    <x v="2"/>
    <n v="619.54"/>
    <n v="619.54"/>
    <m/>
    <m/>
    <m/>
    <m/>
    <m/>
    <s v="门店业绩"/>
    <m/>
    <s v="库存现金"/>
    <m/>
  </r>
  <r>
    <m/>
    <x v="229"/>
    <s v="业绩应收"/>
    <x v="11"/>
    <x v="26"/>
    <n v="619.54"/>
    <m/>
    <n v="619.54"/>
    <m/>
    <m/>
    <m/>
    <m/>
    <s v="门店业绩"/>
    <n v="619.54"/>
    <s v="主营业务收入"/>
    <n v="619.54"/>
  </r>
  <r>
    <m/>
    <x v="229"/>
    <s v="3CA账户应收"/>
    <x v="11"/>
    <x v="27"/>
    <n v="1552.56"/>
    <m/>
    <n v="1552.56"/>
    <m/>
    <m/>
    <m/>
    <m/>
    <s v="门店业绩"/>
    <n v="1552.56"/>
    <s v="主营业务收入"/>
    <n v="1552.56"/>
  </r>
  <r>
    <m/>
    <x v="229"/>
    <s v="3CA账户应收"/>
    <x v="3"/>
    <x v="3"/>
    <n v="1552.56"/>
    <n v="1552.56"/>
    <m/>
    <m/>
    <m/>
    <m/>
    <m/>
    <s v="门店业绩"/>
    <m/>
    <s v="库存现金"/>
    <m/>
  </r>
  <r>
    <m/>
    <x v="230"/>
    <s v="刷卡"/>
    <x v="3"/>
    <x v="4"/>
    <n v="1565.12"/>
    <n v="1565.12"/>
    <m/>
    <m/>
    <m/>
    <m/>
    <m/>
    <s v="门店业绩"/>
    <m/>
    <s v="库存现金"/>
    <m/>
  </r>
  <r>
    <m/>
    <x v="230"/>
    <s v="刷卡"/>
    <x v="11"/>
    <x v="25"/>
    <n v="1565.12"/>
    <m/>
    <n v="1565.12"/>
    <m/>
    <m/>
    <m/>
    <m/>
    <s v="门店业绩"/>
    <n v="1565.12"/>
    <s v="主营业务收入"/>
    <n v="1565.12"/>
  </r>
  <r>
    <m/>
    <x v="230"/>
    <s v="业绩应收"/>
    <x v="11"/>
    <x v="26"/>
    <n v="431.75"/>
    <m/>
    <n v="431.75"/>
    <m/>
    <m/>
    <m/>
    <m/>
    <s v="门店业绩"/>
    <n v="431.75"/>
    <s v="主营业务收入"/>
    <n v="431.75"/>
  </r>
  <r>
    <m/>
    <x v="230"/>
    <s v="业绩应收"/>
    <x v="3"/>
    <x v="2"/>
    <n v="431.75"/>
    <n v="431.75"/>
    <m/>
    <m/>
    <m/>
    <m/>
    <m/>
    <s v="门店业绩"/>
    <m/>
    <s v="库存现金"/>
    <m/>
  </r>
  <r>
    <m/>
    <x v="230"/>
    <s v="3CA账户应收"/>
    <x v="11"/>
    <x v="27"/>
    <n v="1251.32"/>
    <m/>
    <n v="1251.32"/>
    <m/>
    <m/>
    <m/>
    <m/>
    <s v="门店业绩"/>
    <n v="1251.32"/>
    <s v="主营业务收入"/>
    <n v="1251.32"/>
  </r>
  <r>
    <m/>
    <x v="230"/>
    <s v="3CA账户应收"/>
    <x v="3"/>
    <x v="3"/>
    <n v="1251.32"/>
    <n v="1251.32"/>
    <m/>
    <m/>
    <m/>
    <m/>
    <m/>
    <s v="门店业绩"/>
    <m/>
    <s v="库存现金"/>
    <m/>
  </r>
  <r>
    <m/>
    <x v="231"/>
    <s v="刷卡"/>
    <x v="3"/>
    <x v="4"/>
    <n v="1489.89"/>
    <n v="1489.89"/>
    <m/>
    <m/>
    <m/>
    <m/>
    <m/>
    <s v="门店业绩"/>
    <m/>
    <s v="库存现金"/>
    <m/>
  </r>
  <r>
    <m/>
    <x v="231"/>
    <s v="刷卡"/>
    <x v="11"/>
    <x v="25"/>
    <n v="1489.89"/>
    <m/>
    <n v="1489.89"/>
    <m/>
    <m/>
    <m/>
    <m/>
    <s v="门店业绩"/>
    <n v="1489.89"/>
    <s v="主营业务收入"/>
    <n v="1489.89"/>
  </r>
  <r>
    <m/>
    <x v="231"/>
    <s v="业绩应收"/>
    <x v="11"/>
    <x v="26"/>
    <n v="444.45"/>
    <m/>
    <n v="444.45"/>
    <m/>
    <m/>
    <m/>
    <m/>
    <s v="门店业绩"/>
    <n v="444.45"/>
    <s v="主营业务收入"/>
    <n v="444.45"/>
  </r>
  <r>
    <m/>
    <x v="231"/>
    <s v="业绩应收"/>
    <x v="3"/>
    <x v="2"/>
    <n v="444.45"/>
    <n v="444.45"/>
    <m/>
    <m/>
    <m/>
    <m/>
    <m/>
    <s v="门店业绩"/>
    <m/>
    <s v="库存现金"/>
    <m/>
  </r>
  <r>
    <m/>
    <x v="231"/>
    <s v="3CA账户应收"/>
    <x v="11"/>
    <x v="27"/>
    <n v="1284.21"/>
    <m/>
    <n v="1284.21"/>
    <m/>
    <m/>
    <m/>
    <m/>
    <s v="门店业绩"/>
    <n v="1284.21"/>
    <s v="主营业务收入"/>
    <n v="1284.21"/>
  </r>
  <r>
    <m/>
    <x v="231"/>
    <s v="3CA账户应收"/>
    <x v="3"/>
    <x v="3"/>
    <n v="1284.21"/>
    <n v="1284.21"/>
    <m/>
    <m/>
    <m/>
    <m/>
    <m/>
    <s v="门店业绩"/>
    <m/>
    <s v="库存现金"/>
    <m/>
  </r>
  <r>
    <m/>
    <x v="232"/>
    <s v="刷卡"/>
    <x v="3"/>
    <x v="4"/>
    <n v="1370.73"/>
    <n v="1370.73"/>
    <m/>
    <m/>
    <m/>
    <m/>
    <m/>
    <s v="门店业绩"/>
    <m/>
    <s v="库存现金"/>
    <m/>
  </r>
  <r>
    <m/>
    <x v="232"/>
    <s v="刷卡"/>
    <x v="11"/>
    <x v="25"/>
    <n v="1370.73"/>
    <m/>
    <n v="1370.73"/>
    <m/>
    <m/>
    <m/>
    <m/>
    <s v="门店业绩"/>
    <n v="1370.73"/>
    <s v="主营业务收入"/>
    <n v="1370.73"/>
  </r>
  <r>
    <m/>
    <x v="232"/>
    <s v="业绩应收"/>
    <x v="11"/>
    <x v="26"/>
    <n v="400.35"/>
    <m/>
    <n v="400.35"/>
    <m/>
    <m/>
    <m/>
    <m/>
    <s v="门店业绩"/>
    <n v="400.35"/>
    <s v="主营业务收入"/>
    <n v="400.35"/>
  </r>
  <r>
    <m/>
    <x v="232"/>
    <s v="业绩应收"/>
    <x v="3"/>
    <x v="2"/>
    <n v="400.35"/>
    <n v="400.35"/>
    <m/>
    <m/>
    <m/>
    <m/>
    <m/>
    <s v="门店业绩"/>
    <m/>
    <s v="库存现金"/>
    <m/>
  </r>
  <r>
    <m/>
    <x v="232"/>
    <s v="3CA账户应收"/>
    <x v="11"/>
    <x v="27"/>
    <n v="1319.44"/>
    <m/>
    <n v="1319.44"/>
    <m/>
    <m/>
    <m/>
    <m/>
    <s v="门店业绩"/>
    <n v="1319.44"/>
    <s v="主营业务收入"/>
    <n v="1319.44"/>
  </r>
  <r>
    <m/>
    <x v="232"/>
    <s v="3CA账户应收"/>
    <x v="3"/>
    <x v="3"/>
    <n v="1319.44"/>
    <n v="1319.44"/>
    <m/>
    <m/>
    <m/>
    <m/>
    <m/>
    <s v="门店业绩"/>
    <m/>
    <s v="库存现金"/>
    <m/>
  </r>
  <r>
    <m/>
    <x v="233"/>
    <s v="刷卡"/>
    <x v="3"/>
    <x v="4"/>
    <n v="1834.12"/>
    <n v="1834.12"/>
    <m/>
    <m/>
    <m/>
    <m/>
    <m/>
    <s v="门店业绩"/>
    <m/>
    <s v="库存现金"/>
    <m/>
  </r>
  <r>
    <m/>
    <x v="233"/>
    <s v="刷卡"/>
    <x v="11"/>
    <x v="25"/>
    <n v="1834.12"/>
    <m/>
    <n v="1834.12"/>
    <m/>
    <m/>
    <m/>
    <m/>
    <s v="门店业绩"/>
    <n v="1834.12"/>
    <s v="主营业务收入"/>
    <n v="1834.12"/>
  </r>
  <r>
    <m/>
    <x v="233"/>
    <s v="业绩应收"/>
    <x v="11"/>
    <x v="26"/>
    <n v="386.1"/>
    <m/>
    <n v="386.1"/>
    <m/>
    <m/>
    <m/>
    <m/>
    <s v="门店业绩"/>
    <n v="386.1"/>
    <s v="主营业务收入"/>
    <n v="386.1"/>
  </r>
  <r>
    <m/>
    <x v="233"/>
    <s v="业绩应收"/>
    <x v="3"/>
    <x v="2"/>
    <n v="386.1"/>
    <n v="386.1"/>
    <m/>
    <m/>
    <m/>
    <m/>
    <m/>
    <s v="门店业绩"/>
    <m/>
    <s v="库存现金"/>
    <m/>
  </r>
  <r>
    <m/>
    <x v="233"/>
    <s v="3CA账户应收"/>
    <x v="11"/>
    <x v="27"/>
    <n v="1317.71"/>
    <m/>
    <n v="1317.71"/>
    <m/>
    <m/>
    <m/>
    <m/>
    <s v="门店业绩"/>
    <n v="1317.71"/>
    <s v="主营业务收入"/>
    <n v="1317.71"/>
  </r>
  <r>
    <m/>
    <x v="233"/>
    <s v="3CA账户应收"/>
    <x v="3"/>
    <x v="3"/>
    <n v="1317.71"/>
    <n v="1317.71"/>
    <m/>
    <m/>
    <m/>
    <m/>
    <m/>
    <s v="门店业绩"/>
    <m/>
    <s v="库存现金"/>
    <m/>
  </r>
  <r>
    <m/>
    <x v="243"/>
    <s v="刷卡"/>
    <x v="11"/>
    <x v="25"/>
    <n v="1663.24"/>
    <m/>
    <n v="1663.24"/>
    <m/>
    <m/>
    <m/>
    <m/>
    <s v="门店业绩"/>
    <n v="1663.24"/>
    <s v="主营业务收入"/>
    <n v="1663.24"/>
  </r>
  <r>
    <m/>
    <x v="243"/>
    <s v="刷卡"/>
    <x v="3"/>
    <x v="4"/>
    <n v="1663.24"/>
    <n v="1663.24"/>
    <m/>
    <m/>
    <m/>
    <m/>
    <m/>
    <s v="门店业绩"/>
    <m/>
    <s v="库存现金"/>
    <m/>
  </r>
  <r>
    <m/>
    <x v="243"/>
    <s v="业绩应收"/>
    <x v="3"/>
    <x v="2"/>
    <n v="917"/>
    <n v="917"/>
    <m/>
    <m/>
    <m/>
    <m/>
    <m/>
    <s v="门店业绩"/>
    <m/>
    <s v="库存现金"/>
    <m/>
  </r>
  <r>
    <m/>
    <x v="243"/>
    <s v="业绩应收"/>
    <x v="11"/>
    <x v="26"/>
    <n v="917"/>
    <m/>
    <n v="917"/>
    <m/>
    <m/>
    <m/>
    <m/>
    <s v="门店业绩"/>
    <n v="917"/>
    <s v="主营业务收入"/>
    <n v="917"/>
  </r>
  <r>
    <m/>
    <x v="243"/>
    <s v="3CA账户应收"/>
    <x v="11"/>
    <x v="27"/>
    <n v="1546.92"/>
    <m/>
    <n v="1546.92"/>
    <m/>
    <m/>
    <m/>
    <m/>
    <s v="门店业绩"/>
    <n v="1546.92"/>
    <s v="主营业务收入"/>
    <n v="1546.92"/>
  </r>
  <r>
    <m/>
    <x v="243"/>
    <s v="3CA账户应收"/>
    <x v="3"/>
    <x v="3"/>
    <n v="1546.92"/>
    <n v="1546.92"/>
    <m/>
    <m/>
    <m/>
    <m/>
    <m/>
    <s v="门店业绩"/>
    <m/>
    <s v="库存现金"/>
    <m/>
  </r>
  <r>
    <m/>
    <x v="235"/>
    <s v="现金"/>
    <x v="3"/>
    <x v="3"/>
    <n v="-9360"/>
    <m/>
    <n v="9360"/>
    <s v="现ca7月9-21日"/>
    <s v="总仓"/>
    <m/>
    <m/>
    <s v="门店债务"/>
    <n v="-9360"/>
    <s v="库存现金"/>
    <n v="-9360"/>
  </r>
  <r>
    <m/>
    <x v="235"/>
    <s v="现金"/>
    <x v="6"/>
    <x v="1"/>
    <n v="-9360"/>
    <n v="9360"/>
    <m/>
    <s v="现ca7月9-21日"/>
    <s v="总仓"/>
    <m/>
    <m/>
    <s v="门店债务"/>
    <m/>
    <s v="应付账款"/>
    <m/>
  </r>
  <r>
    <m/>
    <x v="235"/>
    <s v="服装货款"/>
    <x v="12"/>
    <x v="28"/>
    <n v="16876.099999999999"/>
    <n v="16876.099999999999"/>
    <m/>
    <s v="服装"/>
    <s v="总仓"/>
    <m/>
    <m/>
    <s v="门店债务"/>
    <n v="16876.099999999999"/>
    <s v="库存商品"/>
    <n v="16876.099999999999"/>
  </r>
  <r>
    <m/>
    <x v="235"/>
    <s v="服装货款"/>
    <x v="6"/>
    <x v="1"/>
    <n v="16876.099999999999"/>
    <m/>
    <n v="16876.099999999999"/>
    <s v="服装"/>
    <s v="总仓"/>
    <m/>
    <m/>
    <s v="门店债务"/>
    <m/>
    <s v="应付账款"/>
    <m/>
  </r>
  <r>
    <m/>
    <x v="221"/>
    <s v="服装货款"/>
    <x v="6"/>
    <x v="1"/>
    <n v="26562.1"/>
    <m/>
    <n v="26562.1"/>
    <s v="服装"/>
    <s v="总仓"/>
    <m/>
    <m/>
    <s v="门店债务"/>
    <m/>
    <s v="应付账款"/>
    <m/>
  </r>
  <r>
    <m/>
    <x v="221"/>
    <s v="服装货款"/>
    <x v="12"/>
    <x v="28"/>
    <n v="26562.1"/>
    <n v="26562.1"/>
    <m/>
    <s v="服装"/>
    <s v="总仓"/>
    <m/>
    <m/>
    <s v="门店债务"/>
    <n v="26562.1"/>
    <s v="库存商品"/>
    <n v="26562.1"/>
  </r>
  <r>
    <m/>
    <x v="222"/>
    <s v="现金"/>
    <x v="6"/>
    <x v="1"/>
    <n v="-16475"/>
    <n v="16475"/>
    <m/>
    <s v="现ca8月2-10日"/>
    <s v="总仓"/>
    <m/>
    <m/>
    <s v="门店债务"/>
    <m/>
    <s v="应付账款"/>
    <m/>
  </r>
  <r>
    <m/>
    <x v="222"/>
    <s v="现金"/>
    <x v="3"/>
    <x v="3"/>
    <n v="-16475"/>
    <m/>
    <n v="16475"/>
    <s v="现ca8月2-10日"/>
    <s v="总仓"/>
    <m/>
    <m/>
    <s v="门店债务"/>
    <n v="-16475"/>
    <s v="库存现金"/>
    <n v="-16475"/>
  </r>
  <r>
    <m/>
    <x v="238"/>
    <s v="服装货款"/>
    <x v="6"/>
    <x v="1"/>
    <n v="1543"/>
    <m/>
    <n v="1543"/>
    <s v="服装"/>
    <s v="总仓"/>
    <m/>
    <m/>
    <s v="门店债务"/>
    <m/>
    <s v="应付账款"/>
    <m/>
  </r>
  <r>
    <m/>
    <x v="238"/>
    <s v="服装货款"/>
    <x v="12"/>
    <x v="28"/>
    <n v="1543"/>
    <n v="1543"/>
    <m/>
    <s v="服装"/>
    <s v="总仓"/>
    <m/>
    <m/>
    <s v="门店债务"/>
    <n v="1543"/>
    <s v="库存商品"/>
    <n v="1543"/>
  </r>
  <r>
    <m/>
    <x v="226"/>
    <s v="现金"/>
    <x v="6"/>
    <x v="1"/>
    <n v="-7485"/>
    <n v="7485"/>
    <m/>
    <s v="现ca8月11-18日"/>
    <s v="总仓"/>
    <m/>
    <m/>
    <s v="门店债务"/>
    <m/>
    <s v="应付账款"/>
    <m/>
  </r>
  <r>
    <m/>
    <x v="226"/>
    <s v="现金"/>
    <x v="3"/>
    <x v="3"/>
    <n v="-7485"/>
    <m/>
    <n v="7485"/>
    <s v="现ca8月11-18日"/>
    <s v="总仓"/>
    <m/>
    <m/>
    <s v="门店债务"/>
    <n v="-7485"/>
    <s v="库存现金"/>
    <n v="-7485"/>
  </r>
  <r>
    <m/>
    <x v="232"/>
    <s v="服装货款"/>
    <x v="6"/>
    <x v="1"/>
    <n v="13661.02"/>
    <m/>
    <n v="13661.02"/>
    <s v="服装 8月23"/>
    <s v="总仓"/>
    <m/>
    <m/>
    <s v="门店债务"/>
    <m/>
    <s v="应付账款"/>
    <m/>
  </r>
  <r>
    <m/>
    <x v="232"/>
    <s v="服装货款"/>
    <x v="12"/>
    <x v="28"/>
    <n v="13661.02"/>
    <n v="13661.02"/>
    <m/>
    <s v="服装 8月23"/>
    <s v="总仓"/>
    <m/>
    <m/>
    <s v="门店债务"/>
    <n v="13661.02"/>
    <s v="库存商品"/>
    <n v="13661.02"/>
  </r>
  <r>
    <m/>
    <x v="232"/>
    <s v="服装货款"/>
    <x v="6"/>
    <x v="1"/>
    <n v="4436.5"/>
    <m/>
    <n v="4436.5"/>
    <s v="服装 8月28"/>
    <s v="总仓"/>
    <m/>
    <m/>
    <s v="门店债务"/>
    <m/>
    <s v="应付账款"/>
    <m/>
  </r>
  <r>
    <m/>
    <x v="232"/>
    <s v="服装货款"/>
    <x v="12"/>
    <x v="28"/>
    <n v="4436.5"/>
    <n v="4436.5"/>
    <m/>
    <s v="服装 8月28"/>
    <s v="总仓"/>
    <m/>
    <m/>
    <s v="门店债务"/>
    <n v="4436.5"/>
    <s v="库存商品"/>
    <n v="4436.5"/>
  </r>
  <r>
    <s v="现金"/>
    <x v="214"/>
    <s v="门店设备"/>
    <x v="10"/>
    <x v="39"/>
    <n v="-1646"/>
    <n v="1646"/>
    <m/>
    <s v="一拖一格力空调安装两台"/>
    <m/>
    <m/>
    <m/>
    <s v="门店开支"/>
    <n v="-1646"/>
    <s v="固定资产"/>
    <n v="-1646"/>
  </r>
  <r>
    <s v="现金"/>
    <x v="214"/>
    <s v="门店设备"/>
    <x v="3"/>
    <x v="3"/>
    <n v="-1646"/>
    <m/>
    <n v="1646"/>
    <s v="一拖一格力空调安装两台"/>
    <m/>
    <m/>
    <m/>
    <s v="门店开支"/>
    <m/>
    <s v="库存现金"/>
    <m/>
  </r>
  <r>
    <s v="现金"/>
    <x v="214"/>
    <s v="门店设备"/>
    <x v="3"/>
    <x v="3"/>
    <n v="-1932"/>
    <m/>
    <n v="1932"/>
    <s v="一拖一格力空调安装两台"/>
    <m/>
    <m/>
    <m/>
    <s v="门店开支"/>
    <m/>
    <s v="库存现金"/>
    <m/>
  </r>
  <r>
    <s v="现金"/>
    <x v="214"/>
    <s v="门店设备"/>
    <x v="10"/>
    <x v="39"/>
    <n v="-1932"/>
    <n v="1932"/>
    <m/>
    <s v="一拖一格力空调安装两台"/>
    <m/>
    <m/>
    <m/>
    <s v="门店开支"/>
    <n v="-1932"/>
    <s v="固定资产"/>
    <n v="-1932"/>
  </r>
  <r>
    <s v="现金"/>
    <x v="214"/>
    <s v="门店设备"/>
    <x v="10"/>
    <x v="39"/>
    <n v="-900"/>
    <n v="900"/>
    <m/>
    <s v="一拖一格力空调安装两台"/>
    <m/>
    <m/>
    <m/>
    <s v="门店开支"/>
    <n v="-900"/>
    <s v="固定资产"/>
    <n v="-900"/>
  </r>
  <r>
    <s v="现金"/>
    <x v="214"/>
    <s v="门店设备"/>
    <x v="3"/>
    <x v="3"/>
    <n v="-900"/>
    <m/>
    <n v="900"/>
    <s v="一拖一格力空调安装两台"/>
    <m/>
    <m/>
    <m/>
    <s v="门店开支"/>
    <m/>
    <s v="库存现金"/>
    <m/>
  </r>
  <r>
    <s v="现金"/>
    <x v="214"/>
    <s v="门店设备"/>
    <x v="3"/>
    <x v="3"/>
    <n v="-2370"/>
    <m/>
    <n v="2370"/>
    <s v="一拖一格力空调安装两台"/>
    <m/>
    <m/>
    <m/>
    <s v="门店开支"/>
    <m/>
    <s v="库存现金"/>
    <m/>
  </r>
  <r>
    <s v="现金"/>
    <x v="214"/>
    <s v="门店设备"/>
    <x v="10"/>
    <x v="39"/>
    <n v="-2370"/>
    <n v="2370"/>
    <m/>
    <s v="一拖一格力空调安装两台"/>
    <m/>
    <m/>
    <m/>
    <s v="门店开支"/>
    <n v="-2370"/>
    <s v="固定资产"/>
    <n v="-2370"/>
  </r>
  <r>
    <s v="现金"/>
    <x v="214"/>
    <s v="门店设备"/>
    <x v="3"/>
    <x v="3"/>
    <n v="-1911.6"/>
    <m/>
    <n v="1911.6"/>
    <s v="一拖一格力空调安装两台"/>
    <m/>
    <m/>
    <m/>
    <s v="门店开支"/>
    <m/>
    <s v="库存现金"/>
    <m/>
  </r>
  <r>
    <s v="现金"/>
    <x v="214"/>
    <s v="门店设备"/>
    <x v="10"/>
    <x v="39"/>
    <n v="-1911.6"/>
    <n v="1911.6"/>
    <m/>
    <s v="一拖一格力空调安装两台"/>
    <m/>
    <m/>
    <m/>
    <s v="门店开支"/>
    <n v="-1911.6"/>
    <s v="固定资产"/>
    <n v="-1911.6"/>
  </r>
  <r>
    <s v="现金"/>
    <x v="214"/>
    <s v="门店设备"/>
    <x v="3"/>
    <x v="3"/>
    <n v="-240.4"/>
    <m/>
    <n v="240.4"/>
    <s v="一拖一格力空调安装两台"/>
    <m/>
    <m/>
    <m/>
    <s v="门店开支"/>
    <m/>
    <s v="库存现金"/>
    <m/>
  </r>
  <r>
    <s v="现金"/>
    <x v="214"/>
    <s v="门店设备"/>
    <x v="10"/>
    <x v="39"/>
    <n v="-240.4"/>
    <n v="240.4"/>
    <m/>
    <s v="一拖一格力空调安装两台"/>
    <m/>
    <m/>
    <m/>
    <s v="门店开支"/>
    <n v="-240.4"/>
    <s v="固定资产"/>
    <n v="-240.4"/>
  </r>
  <r>
    <s v="现金"/>
    <x v="214"/>
    <s v="百货货款"/>
    <x v="3"/>
    <x v="3"/>
    <n v="-1817.1"/>
    <m/>
    <n v="1817.1"/>
    <s v="padova凯旋百货采购1770+100运费"/>
    <m/>
    <m/>
    <m/>
    <s v="门店开支"/>
    <m/>
    <s v="库存现金"/>
    <m/>
  </r>
  <r>
    <s v="现金"/>
    <x v="214"/>
    <s v="百货货款"/>
    <x v="6"/>
    <x v="14"/>
    <n v="-1817.1"/>
    <n v="1817.1"/>
    <m/>
    <s v="padova凯旋百货采购1770+100运费"/>
    <m/>
    <m/>
    <m/>
    <s v="门店开支"/>
    <n v="-1817.1"/>
    <s v="应付账款"/>
    <n v="-1817.1"/>
  </r>
  <r>
    <s v="现金"/>
    <x v="214"/>
    <s v="百货货款"/>
    <x v="3"/>
    <x v="3"/>
    <n v="-52.9"/>
    <m/>
    <n v="52.9"/>
    <s v="padova凯旋百货采购1770+100运费"/>
    <m/>
    <m/>
    <m/>
    <s v="门店开支"/>
    <m/>
    <s v="库存现金"/>
    <m/>
  </r>
  <r>
    <s v="现金"/>
    <x v="214"/>
    <s v="百货货款"/>
    <x v="6"/>
    <x v="14"/>
    <n v="-52.9"/>
    <n v="52.9"/>
    <m/>
    <s v="padova凯旋百货采购1770+100运费"/>
    <m/>
    <m/>
    <m/>
    <s v="门店开支"/>
    <n v="-52.9"/>
    <s v="应付账款"/>
    <n v="-52.9"/>
  </r>
  <r>
    <s v="现金"/>
    <x v="214"/>
    <s v="伙食"/>
    <x v="4"/>
    <x v="29"/>
    <n v="-470"/>
    <n v="470"/>
    <m/>
    <s v="7月打包费"/>
    <m/>
    <m/>
    <m/>
    <s v="门店开支"/>
    <n v="-470"/>
    <s v="运营费用"/>
    <n v="-470"/>
  </r>
  <r>
    <s v="现金"/>
    <x v="214"/>
    <s v="伙食"/>
    <x v="3"/>
    <x v="3"/>
    <n v="-470"/>
    <m/>
    <n v="470"/>
    <s v="7月打包费"/>
    <m/>
    <m/>
    <m/>
    <s v="门店开支"/>
    <m/>
    <s v="库存现金"/>
    <m/>
  </r>
  <r>
    <s v="现金"/>
    <x v="215"/>
    <s v="运输费"/>
    <x v="3"/>
    <x v="3"/>
    <n v="-50"/>
    <m/>
    <n v="50"/>
    <s v="刘良华运费"/>
    <m/>
    <m/>
    <m/>
    <s v="门店开支"/>
    <m/>
    <s v="库存现金"/>
    <m/>
  </r>
  <r>
    <s v="现金"/>
    <x v="215"/>
    <s v="运输费"/>
    <x v="4"/>
    <x v="34"/>
    <n v="-50"/>
    <n v="50"/>
    <m/>
    <s v="刘良华运费"/>
    <m/>
    <m/>
    <m/>
    <s v="门店开支"/>
    <n v="-50"/>
    <s v="运营费用"/>
    <n v="-50"/>
  </r>
  <r>
    <s v="现金"/>
    <x v="221"/>
    <s v="伙食"/>
    <x v="4"/>
    <x v="29"/>
    <n v="-15"/>
    <n v="15"/>
    <m/>
    <s v="午餐pizza"/>
    <m/>
    <m/>
    <m/>
    <s v="门店开支"/>
    <n v="-15"/>
    <s v="运营费用"/>
    <n v="-15"/>
  </r>
  <r>
    <s v="现金"/>
    <x v="221"/>
    <s v="伙食"/>
    <x v="3"/>
    <x v="3"/>
    <n v="-15"/>
    <m/>
    <n v="15"/>
    <s v="午餐pizza"/>
    <m/>
    <m/>
    <m/>
    <s v="门店开支"/>
    <m/>
    <s v="库存现金"/>
    <m/>
  </r>
  <r>
    <s v="现金"/>
    <x v="222"/>
    <s v="工资"/>
    <x v="3"/>
    <x v="3"/>
    <n v="-1650.2"/>
    <m/>
    <n v="1650.2"/>
    <s v="7月工资"/>
    <m/>
    <m/>
    <m/>
    <s v="门店开支"/>
    <m/>
    <s v="库存现金"/>
    <m/>
  </r>
  <r>
    <s v="现金"/>
    <x v="222"/>
    <s v="工资"/>
    <x v="4"/>
    <x v="19"/>
    <n v="-1650.2"/>
    <n v="1650.2"/>
    <m/>
    <s v="7月工资"/>
    <m/>
    <m/>
    <m/>
    <s v="门店开支"/>
    <n v="-1650.2"/>
    <s v="运营费用"/>
    <n v="-1650.2"/>
  </r>
  <r>
    <s v="现金"/>
    <x v="222"/>
    <s v="工资"/>
    <x v="3"/>
    <x v="3"/>
    <n v="-1686"/>
    <m/>
    <n v="1686"/>
    <s v="7月工资"/>
    <m/>
    <m/>
    <m/>
    <s v="门店开支"/>
    <m/>
    <s v="库存现金"/>
    <m/>
  </r>
  <r>
    <s v="现金"/>
    <x v="222"/>
    <s v="工资"/>
    <x v="4"/>
    <x v="19"/>
    <n v="-1686"/>
    <n v="1686"/>
    <m/>
    <s v="7月工资"/>
    <m/>
    <m/>
    <m/>
    <s v="门店开支"/>
    <n v="-1686"/>
    <s v="运营费用"/>
    <n v="-1686"/>
  </r>
  <r>
    <s v="现金"/>
    <x v="222"/>
    <s v="工资"/>
    <x v="4"/>
    <x v="19"/>
    <n v="-2145"/>
    <n v="2145"/>
    <m/>
    <s v="7月工资"/>
    <m/>
    <m/>
    <m/>
    <s v="门店开支"/>
    <n v="-2145"/>
    <s v="运营费用"/>
    <n v="-2145"/>
  </r>
  <r>
    <s v="现金"/>
    <x v="222"/>
    <s v="工资"/>
    <x v="3"/>
    <x v="3"/>
    <n v="-2145"/>
    <m/>
    <n v="2145"/>
    <s v="7月工资"/>
    <m/>
    <m/>
    <m/>
    <s v="门店开支"/>
    <m/>
    <s v="库存现金"/>
    <m/>
  </r>
  <r>
    <s v="现金"/>
    <x v="222"/>
    <s v="工资"/>
    <x v="3"/>
    <x v="3"/>
    <n v="-1453.8"/>
    <m/>
    <n v="1453.8"/>
    <s v="7月工资"/>
    <m/>
    <m/>
    <m/>
    <s v="门店开支"/>
    <m/>
    <s v="库存现金"/>
    <m/>
  </r>
  <r>
    <s v="现金"/>
    <x v="222"/>
    <s v="工资"/>
    <x v="4"/>
    <x v="19"/>
    <n v="-1453.8"/>
    <n v="1453.8"/>
    <m/>
    <s v="7月工资"/>
    <m/>
    <m/>
    <m/>
    <s v="门店开支"/>
    <n v="-1453.8"/>
    <s v="运营费用"/>
    <n v="-1453.8"/>
  </r>
  <r>
    <s v="现金"/>
    <x v="238"/>
    <s v="运输费"/>
    <x v="3"/>
    <x v="3"/>
    <n v="-50"/>
    <m/>
    <n v="50"/>
    <s v="刘良华运费"/>
    <m/>
    <m/>
    <m/>
    <s v="门店开支"/>
    <m/>
    <s v="库存现金"/>
    <m/>
  </r>
  <r>
    <s v="现金"/>
    <x v="238"/>
    <s v="运输费"/>
    <x v="4"/>
    <x v="34"/>
    <n v="-50"/>
    <n v="50"/>
    <m/>
    <s v="刘良华运费"/>
    <m/>
    <m/>
    <m/>
    <s v="门店开支"/>
    <n v="-50"/>
    <s v="运营费用"/>
    <n v="-50"/>
  </r>
  <r>
    <s v="现金"/>
    <x v="224"/>
    <s v="伙食"/>
    <x v="3"/>
    <x v="3"/>
    <n v="-27"/>
    <m/>
    <n v="27"/>
    <s v="大米"/>
    <m/>
    <m/>
    <m/>
    <s v="门店开支"/>
    <m/>
    <s v="库存现金"/>
    <m/>
  </r>
  <r>
    <s v="现金"/>
    <x v="224"/>
    <s v="伙食"/>
    <x v="4"/>
    <x v="29"/>
    <n v="-27"/>
    <n v="27"/>
    <m/>
    <s v="大米"/>
    <m/>
    <m/>
    <m/>
    <s v="门店开支"/>
    <n v="-27"/>
    <s v="运营费用"/>
    <n v="-27"/>
  </r>
  <r>
    <s v="现金"/>
    <x v="224"/>
    <s v="伙食"/>
    <x v="3"/>
    <x v="3"/>
    <n v="-44.1"/>
    <m/>
    <n v="44.1"/>
    <s v="点心"/>
    <m/>
    <m/>
    <m/>
    <s v="门店开支"/>
    <m/>
    <s v="库存现金"/>
    <m/>
  </r>
  <r>
    <s v="现金"/>
    <x v="224"/>
    <s v="伙食"/>
    <x v="4"/>
    <x v="29"/>
    <n v="-44.1"/>
    <n v="44.1"/>
    <m/>
    <s v="点心"/>
    <m/>
    <m/>
    <m/>
    <s v="门店开支"/>
    <n v="-44.1"/>
    <s v="运营费用"/>
    <n v="-44.1"/>
  </r>
  <r>
    <s v="现金"/>
    <x v="224"/>
    <s v="伙食"/>
    <x v="4"/>
    <x v="29"/>
    <n v="-36.299999999999997"/>
    <n v="36.299999999999997"/>
    <m/>
    <s v="水"/>
    <m/>
    <m/>
    <m/>
    <s v="门店开支"/>
    <n v="-36.299999999999997"/>
    <s v="运营费用"/>
    <n v="-36.299999999999997"/>
  </r>
  <r>
    <s v="现金"/>
    <x v="224"/>
    <s v="伙食"/>
    <x v="3"/>
    <x v="3"/>
    <n v="-36.299999999999997"/>
    <m/>
    <n v="36.299999999999997"/>
    <s v="水"/>
    <m/>
    <m/>
    <m/>
    <s v="门店开支"/>
    <m/>
    <s v="库存现金"/>
    <m/>
  </r>
  <r>
    <s v="现金"/>
    <x v="224"/>
    <s v="退款"/>
    <x v="12"/>
    <x v="30"/>
    <n v="-8.9"/>
    <n v="8.9"/>
    <m/>
    <m/>
    <m/>
    <m/>
    <m/>
    <s v="门店开支"/>
    <n v="-8.9"/>
    <s v="库存商品"/>
    <n v="-8.9"/>
  </r>
  <r>
    <s v="现金"/>
    <x v="224"/>
    <s v="退款"/>
    <x v="3"/>
    <x v="3"/>
    <n v="-8.9"/>
    <m/>
    <n v="8.9"/>
    <m/>
    <m/>
    <m/>
    <m/>
    <s v="门店开支"/>
    <m/>
    <s v="库存现金"/>
    <m/>
  </r>
  <r>
    <s v="现金"/>
    <x v="225"/>
    <s v="退款"/>
    <x v="12"/>
    <x v="30"/>
    <n v="-2.5"/>
    <n v="2.5"/>
    <m/>
    <m/>
    <m/>
    <m/>
    <m/>
    <s v="门店开支"/>
    <n v="-2.5"/>
    <s v="库存商品"/>
    <n v="-2.5"/>
  </r>
  <r>
    <s v="现金"/>
    <x v="225"/>
    <s v="退款"/>
    <x v="3"/>
    <x v="3"/>
    <n v="-2.5"/>
    <m/>
    <n v="2.5"/>
    <m/>
    <m/>
    <m/>
    <m/>
    <s v="门店开支"/>
    <m/>
    <s v="库存现金"/>
    <m/>
  </r>
  <r>
    <s v="现金"/>
    <x v="231"/>
    <s v="运输费"/>
    <x v="4"/>
    <x v="34"/>
    <n v="-50"/>
    <n v="50"/>
    <m/>
    <s v="刘良华运费"/>
    <m/>
    <m/>
    <m/>
    <s v="门店开支"/>
    <n v="-50"/>
    <s v="运营费用"/>
    <n v="-50"/>
  </r>
  <r>
    <s v="现金"/>
    <x v="231"/>
    <s v="运输费"/>
    <x v="3"/>
    <x v="3"/>
    <n v="-50"/>
    <m/>
    <n v="50"/>
    <s v="刘良华运费"/>
    <m/>
    <m/>
    <m/>
    <s v="门店开支"/>
    <m/>
    <s v="库存现金"/>
    <m/>
  </r>
  <r>
    <s v="现金"/>
    <x v="232"/>
    <s v="门店维护"/>
    <x v="3"/>
    <x v="3"/>
    <n v="-50"/>
    <m/>
    <n v="50"/>
    <s v="擦玻璃"/>
    <m/>
    <m/>
    <m/>
    <s v="门店开支"/>
    <m/>
    <s v="库存现金"/>
    <m/>
  </r>
  <r>
    <s v="现金"/>
    <x v="232"/>
    <s v="门店维护"/>
    <x v="4"/>
    <x v="40"/>
    <n v="-50"/>
    <n v="50"/>
    <m/>
    <s v="擦玻璃"/>
    <m/>
    <m/>
    <m/>
    <s v="门店开支"/>
    <n v="-50"/>
    <s v="运营费用"/>
    <n v="-50"/>
  </r>
  <r>
    <s v="现金"/>
    <x v="232"/>
    <s v="网络话费"/>
    <x v="4"/>
    <x v="16"/>
    <n v="-95.11"/>
    <n v="95.11"/>
    <m/>
    <s v="8月网络费"/>
    <m/>
    <m/>
    <m/>
    <s v="门店开支"/>
    <n v="-95.11"/>
    <s v="运营费用"/>
    <n v="-95.11"/>
  </r>
  <r>
    <s v="现金"/>
    <x v="232"/>
    <s v="网络话费"/>
    <x v="3"/>
    <x v="3"/>
    <n v="-95.11"/>
    <m/>
    <n v="95.11"/>
    <s v="8月网络费"/>
    <m/>
    <m/>
    <m/>
    <s v="门店开支"/>
    <m/>
    <s v="库存现金"/>
    <m/>
  </r>
  <r>
    <m/>
    <x v="244"/>
    <s v="公司贷款结余"/>
    <x v="0"/>
    <x v="0"/>
    <n v="301490.82"/>
    <m/>
    <n v="301490.82"/>
    <s v="上月公司贷款结余"/>
    <m/>
    <m/>
    <m/>
    <s v="银行流水-nan"/>
    <m/>
    <s v="长期借款"/>
    <m/>
  </r>
  <r>
    <m/>
    <x v="244"/>
    <s v="债务结余"/>
    <x v="0"/>
    <x v="1"/>
    <n v="41316.859999999993"/>
    <m/>
    <n v="41316.859999999993"/>
    <s v="上月总仓债务结余"/>
    <m/>
    <m/>
    <m/>
    <s v="门店债务"/>
    <m/>
    <s v="应付账款"/>
    <m/>
  </r>
  <r>
    <m/>
    <x v="244"/>
    <s v="业绩账户结余"/>
    <x v="1"/>
    <x v="2"/>
    <n v="3511.0899999999929"/>
    <n v="3511.0899999999929"/>
    <m/>
    <s v="上月业绩账户结余"/>
    <m/>
    <m/>
    <m/>
    <s v="店口现金"/>
    <m/>
    <s v="库存现金"/>
    <m/>
  </r>
  <r>
    <m/>
    <x v="244"/>
    <s v="3CA账户结余"/>
    <x v="1"/>
    <x v="3"/>
    <n v="17948.860000000041"/>
    <n v="17948.860000000041"/>
    <m/>
    <s v="上月3CA账户结余"/>
    <m/>
    <m/>
    <m/>
    <s v="店口现金"/>
    <m/>
    <s v="库存现金"/>
    <m/>
  </r>
  <r>
    <m/>
    <x v="244"/>
    <s v="POS账户结余"/>
    <x v="1"/>
    <x v="4"/>
    <n v="3459.7399999999689"/>
    <n v="3459.7399999999689"/>
    <m/>
    <s v="上月POS账户结余"/>
    <m/>
    <m/>
    <m/>
    <s v="店口现金"/>
    <m/>
    <s v="库存现金"/>
    <m/>
  </r>
  <r>
    <m/>
    <x v="244"/>
    <s v="米兰账户结余"/>
    <x v="1"/>
    <x v="5"/>
    <n v="226785.43"/>
    <n v="226785.43"/>
    <m/>
    <s v="上月米兰账户结余"/>
    <m/>
    <m/>
    <m/>
    <s v="店口现金"/>
    <m/>
    <s v="库存现金"/>
    <m/>
  </r>
  <r>
    <m/>
    <x v="244"/>
    <s v="总仓账户结余"/>
    <x v="1"/>
    <x v="6"/>
    <m/>
    <m/>
    <m/>
    <s v="上月总仓账户结余"/>
    <m/>
    <m/>
    <m/>
    <s v="店口现金"/>
    <m/>
    <s v="库存现金"/>
    <m/>
  </r>
  <r>
    <m/>
    <x v="244"/>
    <s v="已付总仓账户结余"/>
    <x v="1"/>
    <x v="7"/>
    <n v="11869.18"/>
    <n v="11869.18"/>
    <m/>
    <s v="上月已付总仓账户结余"/>
    <m/>
    <m/>
    <m/>
    <s v="店口现金"/>
    <m/>
    <s v="其他应收款"/>
    <m/>
  </r>
  <r>
    <s v="BPM"/>
    <x v="244"/>
    <s v="银行结余"/>
    <x v="1"/>
    <x v="8"/>
    <n v="21021.7399999999"/>
    <n v="21021.7399999999"/>
    <m/>
    <s v="上月银行结余"/>
    <m/>
    <m/>
    <m/>
    <s v="银行流水-BPM"/>
    <m/>
    <s v="银行存款"/>
    <m/>
  </r>
  <r>
    <s v="BPER"/>
    <x v="244"/>
    <s v="银行结余"/>
    <x v="1"/>
    <x v="9"/>
    <n v="14266.92"/>
    <n v="14266.92"/>
    <m/>
    <s v="上月银行结余"/>
    <m/>
    <m/>
    <m/>
    <s v="银行流水-BPER"/>
    <m/>
    <s v="银行存款"/>
    <m/>
  </r>
  <r>
    <s v="ILLIMITY"/>
    <x v="244"/>
    <s v="银行结余"/>
    <x v="1"/>
    <x v="10"/>
    <n v="20914.489999999991"/>
    <n v="20914.489999999991"/>
    <m/>
    <s v="上月银行结余"/>
    <m/>
    <m/>
    <m/>
    <s v="银行流水-ILLIMITY"/>
    <m/>
    <s v="银行存款"/>
    <m/>
  </r>
  <r>
    <s v="BPM"/>
    <x v="245"/>
    <s v="刷卡入账"/>
    <x v="2"/>
    <x v="8"/>
    <n v="1051.8499999999999"/>
    <n v="1051.8499999999999"/>
    <m/>
    <s v="inc.pos carte credit - nexi (ex-car del 31/08/24 pdv 4836751/00003 one fashion bs"/>
    <m/>
    <m/>
    <m/>
    <s v="银行流水-BPM"/>
    <n v="1051.8499999999999"/>
    <s v="银行存款"/>
    <n v="1051.8499999999999"/>
  </r>
  <r>
    <s v="BPM"/>
    <x v="245"/>
    <s v="刷卡入账"/>
    <x v="3"/>
    <x v="4"/>
    <n v="1051.8499999999999"/>
    <m/>
    <n v="1051.8499999999999"/>
    <s v="inc.pos carte credit - nexi (ex-car del 31/08/24 pdv 4836751/00003 one fashion bs"/>
    <m/>
    <m/>
    <m/>
    <s v="银行流水-BPM"/>
    <m/>
    <s v="库存现金"/>
    <m/>
  </r>
  <r>
    <s v="BPM"/>
    <x v="245"/>
    <s v="手续费"/>
    <x v="2"/>
    <x v="8"/>
    <n v="-1"/>
    <m/>
    <n v="1"/>
    <s v="commissioni - comm.sdd: itle000001090619m001"/>
    <s v="bpm"/>
    <m/>
    <m/>
    <s v="银行流水-BPM"/>
    <n v="-1"/>
    <s v="银行存款"/>
    <n v="-1"/>
  </r>
  <r>
    <s v="BPM"/>
    <x v="245"/>
    <s v="手续费"/>
    <x v="4"/>
    <x v="11"/>
    <n v="-1"/>
    <n v="1"/>
    <m/>
    <s v="commissioni - comm.sdd: itle000001090619m001"/>
    <s v="bpm"/>
    <m/>
    <m/>
    <s v="银行流水-BPM"/>
    <m/>
    <s v="运营费用"/>
    <m/>
  </r>
  <r>
    <s v="BPM"/>
    <x v="245"/>
    <s v="刷卡入账"/>
    <x v="2"/>
    <x v="8"/>
    <n v="1274.06"/>
    <n v="1274.06"/>
    <m/>
    <s v="inc.pos carte credit - nexi (ex-car del 01/09/24 pdv 4836751/00003 one fashion bs"/>
    <m/>
    <m/>
    <m/>
    <s v="银行流水-BPM"/>
    <n v="1274.06"/>
    <s v="银行存款"/>
    <n v="1274.06"/>
  </r>
  <r>
    <s v="BPM"/>
    <x v="245"/>
    <s v="刷卡入账"/>
    <x v="3"/>
    <x v="4"/>
    <n v="1274.06"/>
    <m/>
    <n v="1274.06"/>
    <s v="inc.pos carte credit - nexi (ex-car del 01/09/24 pdv 4836751/00003 one fashion bs"/>
    <m/>
    <m/>
    <m/>
    <s v="银行流水-BPM"/>
    <m/>
    <s v="库存现金"/>
    <m/>
  </r>
  <r>
    <s v="BPM"/>
    <x v="245"/>
    <s v="刷卡入账"/>
    <x v="3"/>
    <x v="4"/>
    <n v="637.6"/>
    <m/>
    <n v="637.6"/>
    <s v="incas. tramite p.o.s - pagobancomat del 30/08/24 pdv 4836751/00003 one fashion bs"/>
    <m/>
    <m/>
    <m/>
    <s v="银行流水-BPM"/>
    <m/>
    <s v="库存现金"/>
    <m/>
  </r>
  <r>
    <s v="BPM"/>
    <x v="245"/>
    <s v="刷卡入账"/>
    <x v="2"/>
    <x v="8"/>
    <n v="637.6"/>
    <n v="637.6"/>
    <m/>
    <s v="incas. tramite p.o.s - pagobancomat del 30/08/24 pdv 4836751/00003 one fashion bs"/>
    <m/>
    <m/>
    <m/>
    <s v="银行流水-BPM"/>
    <n v="637.6"/>
    <s v="银行存款"/>
    <n v="637.6"/>
  </r>
  <r>
    <s v="BPM"/>
    <x v="245"/>
    <s v="刷卡入账"/>
    <x v="2"/>
    <x v="8"/>
    <n v="1196.53"/>
    <n v="1196.53"/>
    <m/>
    <s v="inc.pos carte credit - nexi (ex-car del 30/08/24 pdv 4836751/00003 one fashion bs"/>
    <m/>
    <m/>
    <m/>
    <s v="银行流水-BPM"/>
    <n v="1196.53"/>
    <s v="银行存款"/>
    <n v="1196.53"/>
  </r>
  <r>
    <s v="BPM"/>
    <x v="245"/>
    <s v="刷卡入账"/>
    <x v="3"/>
    <x v="4"/>
    <n v="1196.53"/>
    <m/>
    <n v="1196.53"/>
    <s v="inc.pos carte credit - nexi (ex-car del 30/08/24 pdv 4836751/00003 one fashion bs"/>
    <m/>
    <m/>
    <m/>
    <s v="银行流水-BPM"/>
    <m/>
    <s v="库存现金"/>
    <m/>
  </r>
  <r>
    <s v="BPM"/>
    <x v="245"/>
    <s v="刷卡入账"/>
    <x v="2"/>
    <x v="8"/>
    <n v="611.28"/>
    <n v="611.28"/>
    <m/>
    <s v="incas. tramite p.o.s - pagobancomat del 31/08/24 pdv 4836751/00003 one fashion bs"/>
    <m/>
    <m/>
    <m/>
    <s v="银行流水-BPM"/>
    <n v="611.28"/>
    <s v="银行存款"/>
    <n v="611.28"/>
  </r>
  <r>
    <s v="BPM"/>
    <x v="245"/>
    <s v="刷卡入账"/>
    <x v="3"/>
    <x v="4"/>
    <n v="611.28"/>
    <m/>
    <n v="611.28"/>
    <s v="incas. tramite p.o.s - pagobancomat del 31/08/24 pdv 4836751/00003 one fashion bs"/>
    <m/>
    <m/>
    <m/>
    <s v="银行流水-BPM"/>
    <m/>
    <s v="库存现金"/>
    <m/>
  </r>
  <r>
    <s v="BPM"/>
    <x v="245"/>
    <s v="刷卡入账"/>
    <x v="2"/>
    <x v="8"/>
    <n v="352.5"/>
    <n v="352.5"/>
    <m/>
    <s v="incas. tramite p.o.s - pagobancomat del 01/09/24 pdv 4836751/00003 one fashion bs"/>
    <m/>
    <m/>
    <m/>
    <s v="银行流水-BPM"/>
    <n v="352.5"/>
    <s v="银行存款"/>
    <n v="352.5"/>
  </r>
  <r>
    <s v="BPM"/>
    <x v="245"/>
    <s v="刷卡入账"/>
    <x v="3"/>
    <x v="4"/>
    <n v="352.5"/>
    <m/>
    <n v="352.5"/>
    <s v="incas. tramite p.o.s - pagobancomat del 01/09/24 pdv 4836751/00003 one fashion bs"/>
    <m/>
    <m/>
    <m/>
    <s v="银行流水-BPM"/>
    <m/>
    <s v="库存现金"/>
    <m/>
  </r>
  <r>
    <s v="BPM"/>
    <x v="245"/>
    <s v="总仓-私人费用"/>
    <x v="2"/>
    <x v="8"/>
    <n v="-2558.17"/>
    <m/>
    <n v="2558.17"/>
    <s v="addebito diretto sdd - sdd core: itle000001090619m001 vw financial serv. spa"/>
    <s v="volkswagen financial services s.p.a."/>
    <s v="潘颂炮保时捷汽车贷款 N.006  202422405721 DEL 08-08-2024"/>
    <m/>
    <s v="银行流水-BPM"/>
    <n v="-2558.17"/>
    <s v="银行存款"/>
    <n v="-2558.17"/>
  </r>
  <r>
    <s v="BPM"/>
    <x v="245"/>
    <s v="总仓-私人费用"/>
    <x v="9"/>
    <x v="7"/>
    <n v="-2558.17"/>
    <n v="2558.17"/>
    <m/>
    <s v="addebito diretto sdd - sdd core: itle000001090619m001 vw financial serv. spa"/>
    <s v="volkswagen financial services s.p.a."/>
    <s v="潘颂炮保时捷汽车贷款 N.006  202422405721 DEL 08-08-2024"/>
    <m/>
    <s v="银行流水-BPM"/>
    <m/>
    <s v="其他应收款"/>
    <m/>
  </r>
  <r>
    <s v="BPM"/>
    <x v="246"/>
    <s v="刷卡入账"/>
    <x v="3"/>
    <x v="4"/>
    <n v="772.46"/>
    <m/>
    <n v="772.46"/>
    <s v="inc.pos carte credit - nexi (ex-car del 02/09/24 pdv 4836751/00003 one fashion bs"/>
    <m/>
    <m/>
    <m/>
    <s v="银行流水-BPM"/>
    <m/>
    <s v="库存现金"/>
    <m/>
  </r>
  <r>
    <s v="BPM"/>
    <x v="246"/>
    <s v="刷卡入账"/>
    <x v="2"/>
    <x v="8"/>
    <n v="772.46"/>
    <n v="772.46"/>
    <m/>
    <s v="inc.pos carte credit - nexi (ex-car del 02/09/24 pdv 4836751/00003 one fashion bs"/>
    <m/>
    <m/>
    <m/>
    <s v="银行流水-BPM"/>
    <n v="772.46"/>
    <s v="银行存款"/>
    <n v="772.46"/>
  </r>
  <r>
    <s v="BPM"/>
    <x v="246"/>
    <s v="刷卡入账"/>
    <x v="2"/>
    <x v="8"/>
    <n v="750.64"/>
    <n v="750.64"/>
    <m/>
    <s v="incas. tramite p.o.s - pagobancomat del 02/09/24 pdv 4836751/00003 one fashion bs"/>
    <m/>
    <m/>
    <m/>
    <s v="银行流水-BPM"/>
    <n v="750.64"/>
    <s v="银行存款"/>
    <n v="750.64"/>
  </r>
  <r>
    <s v="BPM"/>
    <x v="246"/>
    <s v="刷卡入账"/>
    <x v="3"/>
    <x v="4"/>
    <n v="750.64"/>
    <m/>
    <n v="750.64"/>
    <s v="incas. tramite p.o.s - pagobancomat del 02/09/24 pdv 4836751/00003 one fashion bs"/>
    <m/>
    <m/>
    <m/>
    <s v="银行流水-BPM"/>
    <m/>
    <s v="库存现金"/>
    <m/>
  </r>
  <r>
    <s v="BPER"/>
    <x v="246"/>
    <s v="电费"/>
    <x v="4"/>
    <x v="16"/>
    <n v="-5984.44"/>
    <n v="5984.44"/>
    <m/>
    <s v="disposizione a favore di futura po wer srl eur 5.984,44 ft 5348 del 10-08-2024 ft 4532 del 10-07-2024 ft 5 349 del 10-08-2024 spese: 1,07 eur num. bonifico 242470100078683-481111911200it05387-rif. 24247/0387071"/>
    <s v="futura power srl"/>
    <s v="FT 5348 DEL 10-08-2024 FT 4532 DEL 10-07-2024 FT 5349 DEL 10-08-2024 FT 4531 DEL 10-07-2024 "/>
    <m/>
    <s v="银行流水-BPER"/>
    <m/>
    <s v="运营费用"/>
    <m/>
  </r>
  <r>
    <s v="BPER"/>
    <x v="246"/>
    <s v="电费"/>
    <x v="2"/>
    <x v="9"/>
    <n v="-5984.44"/>
    <m/>
    <n v="5984.44"/>
    <s v="disposizione a favore di futura po wer srl eur 5.984,44 ft 5348 del 10-08-2024 ft 4532 del 10-07-2024 ft 5 349 del 10-08-2024 spese: 1,07 eur num. bonifico 242470100078683-481111911200it05387-rif. 24247/0387071"/>
    <s v="futura power srl"/>
    <s v="FT 5348 DEL 10-08-2024 FT 4532 DEL 10-07-2024 FT 5349 DEL 10-08-2024 FT 4531 DEL 10-07-2024 "/>
    <m/>
    <s v="银行流水-BPER"/>
    <n v="-5984.44"/>
    <s v="银行存款"/>
    <n v="-5984.44"/>
  </r>
  <r>
    <s v="BPER"/>
    <x v="246"/>
    <s v="住家房租"/>
    <x v="4"/>
    <x v="15"/>
    <n v="-600"/>
    <n v="600"/>
    <m/>
    <s v="disposizione a favore di cerati ca rlo alberto ecasarini gabr eur 600,00 ddt settembre 2024 del 01-09-2024 spese: 0,57 eur num. bonifico 242470100078681-481111911200it05387-rif. 24247/0387069"/>
    <s v="cerati carlo alberto ecasarini gabriella"/>
    <s v="DDT SETTEMBRE 2024 DEL 01-09-2024 "/>
    <m/>
    <s v="银行流水-BPER"/>
    <m/>
    <s v="运营费用"/>
    <m/>
  </r>
  <r>
    <s v="BPER"/>
    <x v="246"/>
    <s v="住家房租"/>
    <x v="2"/>
    <x v="9"/>
    <n v="-600"/>
    <m/>
    <n v="600"/>
    <s v="disposizione a favore di cerati ca rlo alberto ecasarini gabr eur 600,00 ddt settembre 2024 del 01-09-2024 spese: 0,57 eur num. bonifico 242470100078681-481111911200it05387-rif. 24247/0387069"/>
    <s v="cerati carlo alberto ecasarini gabriella"/>
    <s v="DDT SETTEMBRE 2024 DEL 01-09-2024 "/>
    <m/>
    <s v="银行流水-BPER"/>
    <n v="-600"/>
    <s v="银行存款"/>
    <n v="-600"/>
  </r>
  <r>
    <s v="BPER"/>
    <x v="246"/>
    <s v="手续费"/>
    <x v="4"/>
    <x v="11"/>
    <n v="-1.07"/>
    <n v="1.07"/>
    <m/>
    <s v="commissioni bonifici bonifico num. 242470100078683-481111911200it05387-rif. 24247/0387071"/>
    <s v="bper"/>
    <m/>
    <m/>
    <s v="银行流水-BPER"/>
    <m/>
    <s v="运营费用"/>
    <m/>
  </r>
  <r>
    <s v="BPER"/>
    <x v="246"/>
    <s v="手续费"/>
    <x v="2"/>
    <x v="9"/>
    <n v="-1.07"/>
    <m/>
    <n v="1.07"/>
    <s v="commissioni bonifici bonifico num. 242470100078683-481111911200it05387-rif. 24247/0387071"/>
    <s v="bper"/>
    <m/>
    <m/>
    <s v="银行流水-BPER"/>
    <n v="-1.07"/>
    <s v="银行存款"/>
    <n v="-1.07"/>
  </r>
  <r>
    <s v="BPER"/>
    <x v="246"/>
    <s v="手续费"/>
    <x v="4"/>
    <x v="11"/>
    <n v="-0.56999999999999995"/>
    <n v="0.56999999999999995"/>
    <m/>
    <s v="commissioni bonifici a favore di c erati carlo alberto ecasarini gabr eur 600,00 ddt settembre 2024 del 01-09-2024 spese: 0,57 eur num. bonifico 242470100078681-481111911200it05387-rif. 24247/0387069"/>
    <s v="bper"/>
    <m/>
    <m/>
    <s v="银行流水-BPER"/>
    <m/>
    <s v="运营费用"/>
    <m/>
  </r>
  <r>
    <s v="BPER"/>
    <x v="246"/>
    <s v="手续费"/>
    <x v="2"/>
    <x v="9"/>
    <n v="-0.56999999999999995"/>
    <m/>
    <n v="0.56999999999999995"/>
    <s v="commissioni bonifici a favore di c erati carlo alberto ecasarini gabr eur 600,00 ddt settembre 2024 del 01-09-2024 spese: 0,57 eur num. bonifico 242470100078681-481111911200it05387-rif. 24247/0387069"/>
    <s v="bper"/>
    <m/>
    <m/>
    <s v="银行流水-BPER"/>
    <n v="-0.56999999999999995"/>
    <s v="银行存款"/>
    <n v="-0.56999999999999995"/>
  </r>
  <r>
    <s v="BPER"/>
    <x v="247"/>
    <s v="手续费"/>
    <x v="2"/>
    <x v="9"/>
    <n v="-15"/>
    <m/>
    <n v="15"/>
    <s v="commissioni brother srl comm:016899858 tc:98 min.bcm /gest=setefi"/>
    <s v="bper"/>
    <m/>
    <m/>
    <s v="银行流水-BPER"/>
    <n v="-15"/>
    <s v="银行存款"/>
    <n v="-15"/>
  </r>
  <r>
    <s v="BPER"/>
    <x v="247"/>
    <s v="手续费"/>
    <x v="4"/>
    <x v="11"/>
    <n v="-15"/>
    <n v="15"/>
    <m/>
    <s v="commissioni brother srl comm:016899858 tc:98 min.bcm /gest=setefi"/>
    <s v="bper"/>
    <m/>
    <m/>
    <s v="银行流水-BPER"/>
    <m/>
    <s v="运营费用"/>
    <m/>
  </r>
  <r>
    <s v="BPER"/>
    <x v="247"/>
    <s v="手续费"/>
    <x v="4"/>
    <x v="11"/>
    <n v="-15"/>
    <n v="15"/>
    <m/>
    <s v="commissioni brother srl comm:016899825 tc:98 min.bcm /gest=setefi"/>
    <s v="bper"/>
    <m/>
    <m/>
    <s v="银行流水-BPER"/>
    <m/>
    <s v="运营费用"/>
    <m/>
  </r>
  <r>
    <s v="BPER"/>
    <x v="247"/>
    <s v="手续费"/>
    <x v="2"/>
    <x v="9"/>
    <n v="-15"/>
    <m/>
    <n v="15"/>
    <s v="commissioni brother srl comm:016899825 tc:98 min.bcm /gest=setefi"/>
    <s v="bper"/>
    <m/>
    <m/>
    <s v="银行流水-BPER"/>
    <n v="-15"/>
    <s v="银行存款"/>
    <n v="-15"/>
  </r>
  <r>
    <s v="BPM"/>
    <x v="247"/>
    <s v="刷卡入账"/>
    <x v="2"/>
    <x v="8"/>
    <n v="1229.25"/>
    <n v="1229.25"/>
    <m/>
    <s v="inc.pos carte credit - nexi (ex-car del 03/09/24 pdv 4836751/00003 one fashion bs"/>
    <m/>
    <m/>
    <m/>
    <s v="银行流水-BPM"/>
    <n v="1229.25"/>
    <s v="银行存款"/>
    <n v="1229.25"/>
  </r>
  <r>
    <s v="BPM"/>
    <x v="247"/>
    <s v="刷卡入账"/>
    <x v="3"/>
    <x v="4"/>
    <n v="1229.25"/>
    <m/>
    <n v="1229.25"/>
    <s v="inc.pos carte credit - nexi (ex-car del 03/09/24 pdv 4836751/00003 one fashion bs"/>
    <m/>
    <m/>
    <m/>
    <s v="银行流水-BPM"/>
    <m/>
    <s v="库存现金"/>
    <m/>
  </r>
  <r>
    <s v="BPM"/>
    <x v="247"/>
    <s v="手续费"/>
    <x v="4"/>
    <x v="11"/>
    <n v="-2.85"/>
    <n v="2.85"/>
    <m/>
    <s v="commissioni - boll.cbill agenzia delle entrate - r cbill 180022102103890520"/>
    <s v="bpm"/>
    <m/>
    <m/>
    <s v="银行流水-BPM"/>
    <m/>
    <s v="运营费用"/>
    <m/>
  </r>
  <r>
    <s v="BPM"/>
    <x v="247"/>
    <s v="手续费"/>
    <x v="2"/>
    <x v="8"/>
    <n v="-2.85"/>
    <m/>
    <n v="2.85"/>
    <s v="commissioni - boll.cbill agenzia delle entrate - r cbill 180022102103890520"/>
    <s v="bpm"/>
    <m/>
    <m/>
    <s v="银行流水-BPM"/>
    <n v="-2.85"/>
    <s v="银行存款"/>
    <n v="-2.85"/>
  </r>
  <r>
    <s v="BPM"/>
    <x v="247"/>
    <s v="刷卡入账"/>
    <x v="2"/>
    <x v="8"/>
    <n v="632.49"/>
    <n v="632.49"/>
    <m/>
    <s v="incas. tramite p.o.s - pagobancomat del 03/09/24 pdv 4836751/00003 one fashion bs"/>
    <m/>
    <m/>
    <m/>
    <s v="银行流水-BPM"/>
    <n v="632.49"/>
    <s v="银行存款"/>
    <n v="632.49"/>
  </r>
  <r>
    <s v="BPM"/>
    <x v="247"/>
    <s v="刷卡入账"/>
    <x v="3"/>
    <x v="4"/>
    <n v="632.49"/>
    <m/>
    <n v="632.49"/>
    <s v="incas. tramite p.o.s - pagobancomat del 03/09/24 pdv 4836751/00003 one fashion bs"/>
    <m/>
    <m/>
    <m/>
    <s v="银行流水-BPM"/>
    <m/>
    <s v="库存现金"/>
    <m/>
  </r>
  <r>
    <s v="BPM"/>
    <x v="247"/>
    <s v="罚款"/>
    <x v="5"/>
    <x v="12"/>
    <n v="-988.37"/>
    <n v="988.37"/>
    <m/>
    <s v="pag. utenze varie - boll.cbill agenzia delle entrate - r cbill 180022102103890520"/>
    <s v="agenzia delle entrate - riscossione"/>
    <s v="N.AR022-258790 - 60486.29 - RATA 10"/>
    <m/>
    <s v="银行流水-BPM"/>
    <m/>
    <s v="营业外支出"/>
    <m/>
  </r>
  <r>
    <s v="BPM"/>
    <x v="247"/>
    <s v="罚款"/>
    <x v="2"/>
    <x v="8"/>
    <n v="-988.37"/>
    <m/>
    <n v="988.37"/>
    <s v="pag. utenze varie - boll.cbill agenzia delle entrate - r cbill 180022102103890520"/>
    <s v="agenzia delle entrate - riscossione"/>
    <s v="N.AR022-258790 - 60486.29 - RATA 10"/>
    <m/>
    <s v="银行流水-BPM"/>
    <n v="-988.37"/>
    <s v="银行存款"/>
    <n v="-988.37"/>
  </r>
  <r>
    <s v="BPM"/>
    <x v="248"/>
    <s v="百货货款"/>
    <x v="6"/>
    <x v="14"/>
    <n v="-1680.66"/>
    <n v="1680.66"/>
    <m/>
    <s v="vostra disposizione - vs.disp. rif. mb0b46518833/90214493 favore g home srl - add.tot - ft 00177 del 06-03-2024"/>
    <s v="g home srl"/>
    <s v=" 00177 DEL 06-03-2024"/>
    <m/>
    <s v="银行流水-BPM"/>
    <m/>
    <s v="应付账款"/>
    <m/>
  </r>
  <r>
    <s v="BPM"/>
    <x v="248"/>
    <s v="百货货款"/>
    <x v="2"/>
    <x v="8"/>
    <n v="-1680.66"/>
    <m/>
    <n v="1680.66"/>
    <s v="vostra disposizione - vs.disp. rif. mb0b46518833/90214493 favore g home srl - add.tot - ft 00177 del 06-03-2024"/>
    <s v="g home srl"/>
    <s v=" 00177 DEL 06-03-2024"/>
    <m/>
    <s v="银行流水-BPM"/>
    <n v="-1680.66"/>
    <s v="银行存款"/>
    <n v="-1680.66"/>
  </r>
  <r>
    <s v="BPM"/>
    <x v="248"/>
    <s v="百货货款"/>
    <x v="2"/>
    <x v="8"/>
    <n v="-1693.4"/>
    <m/>
    <n v="1693.4"/>
    <s v="vostra disposizione - vs.disp. rif. mb0b46515676/90209324 favore fag srl - add.tot - ft 24000513 del 12-06-2024"/>
    <s v="fag srl"/>
    <s v=" 24000513 DEL 12-06-2024"/>
    <m/>
    <s v="银行流水-BPM"/>
    <n v="-1693.4"/>
    <s v="银行存款"/>
    <n v="-1693.4"/>
  </r>
  <r>
    <s v="BPM"/>
    <x v="248"/>
    <s v="百货货款"/>
    <x v="6"/>
    <x v="14"/>
    <n v="-1693.4"/>
    <n v="1693.4"/>
    <m/>
    <s v="vostra disposizione - vs.disp. rif. mb0b46515676/90209324 favore fag srl - add.tot - ft 24000513 del 12-06-2024"/>
    <s v="fag srl"/>
    <s v=" 24000513 DEL 12-06-2024"/>
    <m/>
    <s v="银行流水-BPM"/>
    <m/>
    <s v="应付账款"/>
    <m/>
  </r>
  <r>
    <s v="BPM"/>
    <x v="248"/>
    <s v="刷卡入账"/>
    <x v="3"/>
    <x v="4"/>
    <n v="582.91"/>
    <m/>
    <n v="582.91"/>
    <s v="incas. tramite p.o.s - pagobancomat del 04/09/24 pdv 4836751/00003 one fashion bs"/>
    <m/>
    <m/>
    <m/>
    <s v="银行流水-BPM"/>
    <m/>
    <s v="库存现金"/>
    <m/>
  </r>
  <r>
    <s v="BPM"/>
    <x v="248"/>
    <s v="刷卡入账"/>
    <x v="2"/>
    <x v="8"/>
    <n v="582.91"/>
    <n v="582.91"/>
    <m/>
    <s v="incas. tramite p.o.s - pagobancomat del 04/09/24 pdv 4836751/00003 one fashion bs"/>
    <m/>
    <m/>
    <m/>
    <s v="银行流水-BPM"/>
    <n v="582.91"/>
    <s v="银行存款"/>
    <n v="582.91"/>
  </r>
  <r>
    <s v="BPM"/>
    <x v="248"/>
    <s v="手续费"/>
    <x v="2"/>
    <x v="8"/>
    <n v="-1.1000000000000001"/>
    <m/>
    <n v="1.1000000000000001"/>
    <s v="comm.su bonifici - ns rif. mb0b46518833 spese e comm."/>
    <s v="bpm"/>
    <m/>
    <m/>
    <s v="银行流水-BPM"/>
    <n v="-1.1000000000000001"/>
    <s v="银行存款"/>
    <n v="-1.1000000000000001"/>
  </r>
  <r>
    <s v="BPM"/>
    <x v="248"/>
    <s v="手续费"/>
    <x v="4"/>
    <x v="11"/>
    <n v="-1.1000000000000001"/>
    <n v="1.1000000000000001"/>
    <m/>
    <s v="comm.su bonifici - ns rif. mb0b46518833 spese e comm."/>
    <s v="bpm"/>
    <m/>
    <m/>
    <s v="银行流水-BPM"/>
    <m/>
    <s v="运营费用"/>
    <m/>
  </r>
  <r>
    <s v="BPM"/>
    <x v="248"/>
    <s v="刷卡入账"/>
    <x v="3"/>
    <x v="4"/>
    <n v="865.76"/>
    <m/>
    <n v="865.76"/>
    <s v="inc.pos carte credit - nexi (ex-car del 04/09/24 pdv 4836751/00003 one fashion bs"/>
    <m/>
    <m/>
    <m/>
    <s v="银行流水-BPM"/>
    <m/>
    <s v="库存现金"/>
    <m/>
  </r>
  <r>
    <s v="BPM"/>
    <x v="248"/>
    <s v="刷卡入账"/>
    <x v="2"/>
    <x v="8"/>
    <n v="865.76"/>
    <n v="865.76"/>
    <m/>
    <s v="inc.pos carte credit - nexi (ex-car del 04/09/24 pdv 4836751/00003 one fashion bs"/>
    <m/>
    <m/>
    <m/>
    <s v="银行流水-BPM"/>
    <n v="865.76"/>
    <s v="银行存款"/>
    <n v="865.76"/>
  </r>
  <r>
    <s v="BPM"/>
    <x v="248"/>
    <s v="手续费"/>
    <x v="2"/>
    <x v="8"/>
    <n v="-1.1000000000000001"/>
    <m/>
    <n v="1.1000000000000001"/>
    <s v="comm.su bonifici - ns rif. mb0b46518713 spese e comm."/>
    <s v="bpm"/>
    <m/>
    <m/>
    <s v="银行流水-BPM"/>
    <n v="-1.1000000000000001"/>
    <s v="银行存款"/>
    <n v="-1.1000000000000001"/>
  </r>
  <r>
    <s v="BPM"/>
    <x v="248"/>
    <s v="手续费"/>
    <x v="4"/>
    <x v="11"/>
    <n v="-1.1000000000000001"/>
    <n v="1.1000000000000001"/>
    <m/>
    <s v="comm.su bonifici - ns rif. mb0b46518713 spese e comm."/>
    <s v="bpm"/>
    <m/>
    <m/>
    <s v="银行流水-BPM"/>
    <m/>
    <s v="运营费用"/>
    <m/>
  </r>
  <r>
    <s v="BPM"/>
    <x v="248"/>
    <s v="百货货款"/>
    <x v="2"/>
    <x v="8"/>
    <n v="-1926.57"/>
    <m/>
    <n v="1926.57"/>
    <s v="vostra disposizione - vs.disp. rif. mb0b46518713/90214302 favore biesse distribuzione srl - add.tot - ft 20240540 del 25-05-2024"/>
    <s v="biesse distribuzione srl"/>
    <s v=" 20240540 DEL 25-05-2024"/>
    <m/>
    <s v="银行流水-BPM"/>
    <n v="-1926.57"/>
    <s v="银行存款"/>
    <n v="-1926.57"/>
  </r>
  <r>
    <s v="BPM"/>
    <x v="248"/>
    <s v="百货货款"/>
    <x v="6"/>
    <x v="14"/>
    <n v="-1926.57"/>
    <n v="1926.57"/>
    <m/>
    <s v="vostra disposizione - vs.disp. rif. mb0b46518713/90214302 favore biesse distribuzione srl - add.tot - ft 20240540 del 25-05-2024"/>
    <s v="biesse distribuzione srl"/>
    <s v=" 20240540 DEL 25-05-2024"/>
    <m/>
    <s v="银行流水-BPM"/>
    <m/>
    <s v="应付账款"/>
    <m/>
  </r>
  <r>
    <s v="BPM"/>
    <x v="248"/>
    <s v="百货货款"/>
    <x v="2"/>
    <x v="8"/>
    <n v="-1949.57"/>
    <m/>
    <n v="1949.57"/>
    <s v="vostra disposizione - vs.disp. rif. mb0b46518461/90213886 favore organica srl - add.tot - ft 450/k del 15-02-2024"/>
    <s v="organica srl"/>
    <s v=" 450/K DEL 15-02-2024"/>
    <m/>
    <s v="银行流水-BPM"/>
    <n v="-1949.57"/>
    <s v="银行存款"/>
    <n v="-1949.57"/>
  </r>
  <r>
    <s v="BPM"/>
    <x v="248"/>
    <s v="百货货款"/>
    <x v="6"/>
    <x v="14"/>
    <n v="-1949.57"/>
    <n v="1949.57"/>
    <m/>
    <s v="vostra disposizione - vs.disp. rif. mb0b46518461/90213886 favore organica srl - add.tot - ft 450/k del 15-02-2024"/>
    <s v="organica srl"/>
    <s v=" 450/K DEL 15-02-2024"/>
    <m/>
    <s v="银行流水-BPM"/>
    <m/>
    <s v="应付账款"/>
    <m/>
  </r>
  <r>
    <s v="BPM"/>
    <x v="248"/>
    <s v="手续费"/>
    <x v="4"/>
    <x v="11"/>
    <n v="-1.1000000000000001"/>
    <n v="1.1000000000000001"/>
    <m/>
    <s v="comm.su bonifici - ns rif. mb0b46518511 spese e comm."/>
    <s v="bpm"/>
    <m/>
    <m/>
    <s v="银行流水-BPM"/>
    <m/>
    <s v="运营费用"/>
    <m/>
  </r>
  <r>
    <s v="BPM"/>
    <x v="248"/>
    <s v="手续费"/>
    <x v="2"/>
    <x v="8"/>
    <n v="-1.1000000000000001"/>
    <m/>
    <n v="1.1000000000000001"/>
    <s v="comm.su bonifici - ns rif. mb0b46518511 spese e comm."/>
    <s v="bpm"/>
    <m/>
    <m/>
    <s v="银行流水-BPM"/>
    <n v="-1.1000000000000001"/>
    <s v="银行存款"/>
    <n v="-1.1000000000000001"/>
  </r>
  <r>
    <s v="BPM"/>
    <x v="248"/>
    <s v="百货货款"/>
    <x v="2"/>
    <x v="8"/>
    <n v="-2818.2"/>
    <m/>
    <n v="2818.2"/>
    <s v="vostra disposizione - vs.disp. rif. mb0b46518511/90213975 favore dc casa srl - add.tot - ft 240705589 del 16-05-2024 ft 240706860 del 21-06-2024"/>
    <s v="dc casa srl"/>
    <s v=" 240706860 DEL 21-06-2024 240705589 DEL 16-05-2024"/>
    <m/>
    <s v="银行流水-BPM"/>
    <n v="-2818.2"/>
    <s v="银行存款"/>
    <n v="-2818.2"/>
  </r>
  <r>
    <s v="BPM"/>
    <x v="248"/>
    <s v="百货货款"/>
    <x v="6"/>
    <x v="14"/>
    <n v="-2818.2"/>
    <n v="2818.2"/>
    <m/>
    <s v="vostra disposizione - vs.disp. rif. mb0b46518511/90213975 favore dc casa srl - add.tot - ft 240705589 del 16-05-2024 ft 240706860 del 21-06-2024"/>
    <s v="dc casa srl"/>
    <s v=" 240706860 DEL 21-06-2024 240705589 DEL 16-05-2024"/>
    <m/>
    <s v="银行流水-BPM"/>
    <m/>
    <s v="应付账款"/>
    <m/>
  </r>
  <r>
    <s v="BPM"/>
    <x v="248"/>
    <s v="手续费"/>
    <x v="2"/>
    <x v="8"/>
    <n v="-1.1000000000000001"/>
    <m/>
    <n v="1.1000000000000001"/>
    <s v="comm.su bonifici - ns rif. mb0b46518461 spese e comm."/>
    <s v="bpm"/>
    <m/>
    <m/>
    <s v="银行流水-BPM"/>
    <n v="-1.1000000000000001"/>
    <s v="银行存款"/>
    <n v="-1.1000000000000001"/>
  </r>
  <r>
    <s v="BPM"/>
    <x v="248"/>
    <s v="手续费"/>
    <x v="4"/>
    <x v="11"/>
    <n v="-1.1000000000000001"/>
    <n v="1.1000000000000001"/>
    <m/>
    <s v="comm.su bonifici - ns rif. mb0b46518461 spese e comm."/>
    <s v="bpm"/>
    <m/>
    <m/>
    <s v="银行流水-BPM"/>
    <m/>
    <s v="运营费用"/>
    <m/>
  </r>
  <r>
    <s v="BPM"/>
    <x v="248"/>
    <s v="手续费"/>
    <x v="2"/>
    <x v="8"/>
    <n v="-1.1000000000000001"/>
    <m/>
    <n v="1.1000000000000001"/>
    <s v="comm.su bonifici - ns rif. mb0b46515676 spese e comm."/>
    <s v="bpm"/>
    <m/>
    <m/>
    <s v="银行流水-BPM"/>
    <n v="-1.1000000000000001"/>
    <s v="银行存款"/>
    <n v="-1.1000000000000001"/>
  </r>
  <r>
    <s v="BPM"/>
    <x v="248"/>
    <s v="手续费"/>
    <x v="4"/>
    <x v="11"/>
    <n v="-1.1000000000000001"/>
    <n v="1.1000000000000001"/>
    <m/>
    <s v="comm.su bonifici - ns rif. mb0b46515676 spese e comm."/>
    <s v="bpm"/>
    <m/>
    <m/>
    <s v="银行流水-BPM"/>
    <m/>
    <s v="运营费用"/>
    <m/>
  </r>
  <r>
    <s v="BPM"/>
    <x v="249"/>
    <s v="刷卡入账"/>
    <x v="2"/>
    <x v="8"/>
    <n v="1440.95"/>
    <n v="1440.95"/>
    <m/>
    <s v="inc.pos carte credit - nexi (ex-car del 05/09/24 pdv 4836751/00003 one fashion bs"/>
    <m/>
    <m/>
    <m/>
    <s v="银行流水-BPM"/>
    <n v="1440.95"/>
    <s v="银行存款"/>
    <n v="1440.95"/>
  </r>
  <r>
    <s v="BPM"/>
    <x v="249"/>
    <s v="刷卡入账"/>
    <x v="3"/>
    <x v="4"/>
    <n v="1440.95"/>
    <m/>
    <n v="1440.95"/>
    <s v="inc.pos carte credit - nexi (ex-car del 05/09/24 pdv 4836751/00003 one fashion bs"/>
    <m/>
    <m/>
    <m/>
    <s v="银行流水-BPM"/>
    <m/>
    <s v="库存现金"/>
    <m/>
  </r>
  <r>
    <s v="BPM"/>
    <x v="249"/>
    <s v="手续费"/>
    <x v="2"/>
    <x v="8"/>
    <n v="-388.13"/>
    <m/>
    <n v="388.13"/>
    <s v="addebito diretto sdd - sdd core: aeu8z93401860008071792 nexi corso sempione"/>
    <s v="nexi"/>
    <m/>
    <m/>
    <s v="银行流水-BPM"/>
    <n v="-388.13"/>
    <s v="银行存款"/>
    <n v="-388.13"/>
  </r>
  <r>
    <s v="BPM"/>
    <x v="249"/>
    <s v="手续费"/>
    <x v="4"/>
    <x v="11"/>
    <n v="-388.13"/>
    <n v="388.13"/>
    <m/>
    <s v="addebito diretto sdd - sdd core: aeu8z93401860008071792 nexi corso sempione"/>
    <s v="nexi"/>
    <m/>
    <m/>
    <s v="银行流水-BPM"/>
    <m/>
    <s v="运营费用"/>
    <m/>
  </r>
  <r>
    <s v="BPM"/>
    <x v="249"/>
    <s v="手续费"/>
    <x v="2"/>
    <x v="8"/>
    <n v="-1.1000000000000001"/>
    <m/>
    <n v="1.1000000000000001"/>
    <s v="comm.su bonifici - ns rif. mb0b47228132 spese e comm."/>
    <s v="bpm"/>
    <m/>
    <m/>
    <s v="银行流水-BPM"/>
    <n v="-1.1000000000000001"/>
    <s v="银行存款"/>
    <n v="-1.1000000000000001"/>
  </r>
  <r>
    <s v="BPM"/>
    <x v="249"/>
    <s v="手续费"/>
    <x v="4"/>
    <x v="11"/>
    <n v="-1.1000000000000001"/>
    <n v="1.1000000000000001"/>
    <m/>
    <s v="comm.su bonifici - ns rif. mb0b47228132 spese e comm."/>
    <s v="bpm"/>
    <m/>
    <m/>
    <s v="银行流水-BPM"/>
    <m/>
    <s v="运营费用"/>
    <m/>
  </r>
  <r>
    <s v="BPM"/>
    <x v="249"/>
    <s v="刷卡入账"/>
    <x v="3"/>
    <x v="4"/>
    <n v="331.61"/>
    <m/>
    <n v="331.61"/>
    <s v="incas. tramite p.o.s - pagobancomat del 05/09/24 pdv 4836751/00003 one fashion bs"/>
    <m/>
    <m/>
    <m/>
    <s v="银行流水-BPM"/>
    <m/>
    <s v="库存现金"/>
    <m/>
  </r>
  <r>
    <s v="BPM"/>
    <x v="249"/>
    <s v="刷卡入账"/>
    <x v="2"/>
    <x v="8"/>
    <n v="331.61"/>
    <n v="331.61"/>
    <m/>
    <s v="incas. tramite p.o.s - pagobancomat del 05/09/24 pdv 4836751/00003 one fashion bs"/>
    <m/>
    <m/>
    <m/>
    <s v="银行流水-BPM"/>
    <n v="331.61"/>
    <s v="银行存款"/>
    <n v="331.61"/>
  </r>
  <r>
    <s v="BPM"/>
    <x v="249"/>
    <s v="罚款"/>
    <x v="2"/>
    <x v="8"/>
    <n v="-17213.68"/>
    <m/>
    <n v="17213.68"/>
    <s v="disp.giro conto - pignoramento esattoriale id 426868"/>
    <s v="bpm"/>
    <s v="DISP.GIRO CONTO - PIGNORAMENTO ESATTORIALE ID 426868"/>
    <m/>
    <s v="银行流水-BPM"/>
    <n v="-17213.68"/>
    <s v="银行存款"/>
    <n v="-17213.68"/>
  </r>
  <r>
    <s v="BPM"/>
    <x v="249"/>
    <s v="罚款"/>
    <x v="5"/>
    <x v="12"/>
    <n v="-17213.68"/>
    <n v="17213.68"/>
    <m/>
    <s v="disp.giro conto - pignoramento esattoriale id 426868"/>
    <s v="bpm"/>
    <s v="DISP.GIRO CONTO - PIGNORAMENTO ESATTORIALE ID 426868"/>
    <m/>
    <s v="银行流水-BPM"/>
    <m/>
    <s v="营业外支出"/>
    <m/>
  </r>
  <r>
    <s v="BPM"/>
    <x v="249"/>
    <s v="手续费"/>
    <x v="2"/>
    <x v="8"/>
    <n v="-100"/>
    <m/>
    <n v="100"/>
    <s v="oneri pignoramenti - id 426868"/>
    <s v="银行费用"/>
    <m/>
    <m/>
    <s v="银行流水-BPM"/>
    <n v="-100"/>
    <s v="银行存款"/>
    <n v="-100"/>
  </r>
  <r>
    <s v="BPM"/>
    <x v="249"/>
    <s v="手续费"/>
    <x v="4"/>
    <x v="11"/>
    <n v="-100"/>
    <n v="100"/>
    <m/>
    <s v="oneri pignoramenti - id 426868"/>
    <s v="银行费用"/>
    <m/>
    <m/>
    <s v="银行流水-BPM"/>
    <m/>
    <s v="运营费用"/>
    <m/>
  </r>
  <r>
    <s v="BPM"/>
    <x v="249"/>
    <s v="百货货款"/>
    <x v="2"/>
    <x v="8"/>
    <n v="-1424.43"/>
    <m/>
    <n v="1424.43"/>
    <s v="vostra disposizione - vs.disp. rif. mb0b47228132/90234984 favore clever srl - add.tot - ft 3400/2024 del 25-06-2024"/>
    <s v="clever srl"/>
    <s v=" 3400/2024 DEL 25-06-2024"/>
    <m/>
    <s v="银行流水-BPM"/>
    <n v="-1424.43"/>
    <s v="银行存款"/>
    <n v="-1424.43"/>
  </r>
  <r>
    <s v="BPM"/>
    <x v="249"/>
    <s v="百货货款"/>
    <x v="6"/>
    <x v="14"/>
    <n v="-1424.43"/>
    <n v="1424.43"/>
    <m/>
    <s v="vostra disposizione - vs.disp. rif. mb0b47228132/90234984 favore clever srl - add.tot - ft 3400/2024 del 25-06-2024"/>
    <s v="clever srl"/>
    <s v=" 3400/2024 DEL 25-06-2024"/>
    <m/>
    <s v="银行流水-BPM"/>
    <m/>
    <s v="应付账款"/>
    <m/>
  </r>
  <r>
    <s v="BPER"/>
    <x v="249"/>
    <s v="存钱"/>
    <x v="2"/>
    <x v="9"/>
    <n v="3860"/>
    <n v="3860"/>
    <m/>
    <s v="versamento da atm aziendale banconote nr:193 da atm: bergamo via gasparini operazione carta 02868626 del 06.09.2024 21.50"/>
    <m/>
    <m/>
    <m/>
    <s v="银行流水-BPER"/>
    <n v="3860"/>
    <s v="银行存款"/>
    <n v="3860"/>
  </r>
  <r>
    <s v="BPER"/>
    <x v="249"/>
    <s v="存钱"/>
    <x v="3"/>
    <x v="2"/>
    <n v="3860"/>
    <m/>
    <n v="3860"/>
    <s v="versamento da atm aziendale banconote nr:193 da atm: bergamo via gasparini operazione carta 02868626 del 06.09.2024 21.50"/>
    <m/>
    <m/>
    <m/>
    <s v="银行流水-BPER"/>
    <m/>
    <s v="库存现金"/>
    <m/>
  </r>
  <r>
    <s v="BPER"/>
    <x v="249"/>
    <s v="存钱"/>
    <x v="3"/>
    <x v="2"/>
    <n v="7455"/>
    <m/>
    <n v="7455"/>
    <s v="versamento da atm aziendale banconote nr:199 da atm: bergamo via gasparini operazione carta 02868626 del 06.09.2024 21.52"/>
    <m/>
    <m/>
    <m/>
    <s v="银行流水-BPER"/>
    <m/>
    <s v="库存现金"/>
    <m/>
  </r>
  <r>
    <s v="BPER"/>
    <x v="249"/>
    <s v="存钱"/>
    <x v="2"/>
    <x v="9"/>
    <n v="7455"/>
    <n v="7455"/>
    <m/>
    <s v="versamento da atm aziendale banconote nr:199 da atm: bergamo via gasparini operazione carta 02868626 del 06.09.2024 21.52"/>
    <m/>
    <m/>
    <m/>
    <s v="银行流水-BPER"/>
    <n v="7455"/>
    <s v="银行存款"/>
    <n v="7455"/>
  </r>
  <r>
    <s v="BPER"/>
    <x v="250"/>
    <s v="百货货款"/>
    <x v="2"/>
    <x v="9"/>
    <n v="-2995.71"/>
    <m/>
    <n v="2995.71"/>
    <s v="disposizione a favore di tess srl eur 2.995,71 ft 1015/2024 del 31-05-2024 spese: 1,07 eur num. bonifico 242530100122670-481111911200it05387-rif. 24253/0455601"/>
    <s v="tess srl"/>
    <s v="FT 1015/2024 DEL 31-05-2024 "/>
    <m/>
    <s v="银行流水-BPER"/>
    <n v="-2995.71"/>
    <s v="银行存款"/>
    <n v="-2995.71"/>
  </r>
  <r>
    <s v="BPER"/>
    <x v="250"/>
    <s v="百货货款"/>
    <x v="6"/>
    <x v="14"/>
    <n v="-2995.71"/>
    <n v="2995.71"/>
    <m/>
    <s v="disposizione a favore di tess srl eur 2.995,71 ft 1015/2024 del 31-05-2024 spese: 1,07 eur num. bonifico 242530100122670-481111911200it05387-rif. 24253/0455601"/>
    <s v="tess srl"/>
    <s v="FT 1015/2024 DEL 31-05-2024 "/>
    <m/>
    <s v="银行流水-BPER"/>
    <m/>
    <s v="应付账款"/>
    <m/>
  </r>
  <r>
    <s v="BPER"/>
    <x v="250"/>
    <s v="手续费"/>
    <x v="4"/>
    <x v="11"/>
    <n v="-1.07"/>
    <n v="1.07"/>
    <m/>
    <s v="commissioni bonifici bonifico num. 242530100122670-481111911200it05387-rif. 24253/0455601"/>
    <s v="bper"/>
    <m/>
    <m/>
    <s v="银行流水-BPER"/>
    <m/>
    <s v="运营费用"/>
    <m/>
  </r>
  <r>
    <s v="BPER"/>
    <x v="250"/>
    <s v="手续费"/>
    <x v="2"/>
    <x v="9"/>
    <n v="-1.07"/>
    <m/>
    <n v="1.07"/>
    <s v="commissioni bonifici bonifico num. 242530100122670-481111911200it05387-rif. 24253/0455601"/>
    <s v="bper"/>
    <m/>
    <m/>
    <s v="银行流水-BPER"/>
    <n v="-1.07"/>
    <s v="银行存款"/>
    <n v="-1.07"/>
  </r>
  <r>
    <s v="BPM"/>
    <x v="250"/>
    <s v="刷卡入账"/>
    <x v="3"/>
    <x v="4"/>
    <n v="485.15"/>
    <m/>
    <n v="485.15"/>
    <s v="incas. tramite p.o.s - pagobancomat del 07/09/24 pdv 4836751/00003 one fashion bs"/>
    <m/>
    <m/>
    <m/>
    <s v="银行流水-BPM"/>
    <m/>
    <s v="库存现金"/>
    <m/>
  </r>
  <r>
    <s v="BPM"/>
    <x v="250"/>
    <s v="刷卡入账"/>
    <x v="2"/>
    <x v="8"/>
    <n v="485.15"/>
    <n v="485.15"/>
    <m/>
    <s v="incas. tramite p.o.s - pagobancomat del 07/09/24 pdv 4836751/00003 one fashion bs"/>
    <m/>
    <m/>
    <m/>
    <s v="银行流水-BPM"/>
    <n v="485.15"/>
    <s v="银行存款"/>
    <n v="485.15"/>
  </r>
  <r>
    <s v="BPM"/>
    <x v="250"/>
    <s v="刷卡入账"/>
    <x v="2"/>
    <x v="8"/>
    <n v="1092.49"/>
    <n v="1092.49"/>
    <m/>
    <s v="inc.pos carte credit - nexi (ex-car del 07/09/24 pdv 4836751/00003 one fashion bs"/>
    <m/>
    <m/>
    <m/>
    <s v="银行流水-BPM"/>
    <n v="1092.49"/>
    <s v="银行存款"/>
    <n v="1092.49"/>
  </r>
  <r>
    <s v="BPM"/>
    <x v="250"/>
    <s v="刷卡入账"/>
    <x v="3"/>
    <x v="4"/>
    <n v="1092.49"/>
    <m/>
    <n v="1092.49"/>
    <s v="inc.pos carte credit - nexi (ex-car del 07/09/24 pdv 4836751/00003 one fashion bs"/>
    <m/>
    <m/>
    <m/>
    <s v="银行流水-BPM"/>
    <m/>
    <s v="库存现金"/>
    <m/>
  </r>
  <r>
    <s v="BPM"/>
    <x v="250"/>
    <s v="刷卡入账"/>
    <x v="2"/>
    <x v="8"/>
    <n v="510.86"/>
    <n v="510.86"/>
    <m/>
    <s v="incas. tramite p.o.s - pagobancomat del 06/09/24 pdv 4836751/00003 one fashion bs"/>
    <m/>
    <m/>
    <m/>
    <s v="银行流水-BPM"/>
    <n v="510.86"/>
    <s v="银行存款"/>
    <n v="510.86"/>
  </r>
  <r>
    <s v="BPM"/>
    <x v="250"/>
    <s v="刷卡入账"/>
    <x v="3"/>
    <x v="4"/>
    <n v="510.86"/>
    <m/>
    <n v="510.86"/>
    <s v="incas. tramite p.o.s - pagobancomat del 06/09/24 pdv 4836751/00003 one fashion bs"/>
    <m/>
    <m/>
    <m/>
    <s v="银行流水-BPM"/>
    <m/>
    <s v="库存现金"/>
    <m/>
  </r>
  <r>
    <s v="BPM"/>
    <x v="250"/>
    <s v="刷卡入账"/>
    <x v="3"/>
    <x v="4"/>
    <n v="1365.11"/>
    <m/>
    <n v="1365.11"/>
    <s v="inc.pos carte credit - nexi (ex-car del 06/09/24 pdv 4836751/00003 one fashion bs"/>
    <m/>
    <m/>
    <m/>
    <s v="银行流水-BPM"/>
    <m/>
    <s v="库存现金"/>
    <m/>
  </r>
  <r>
    <s v="BPM"/>
    <x v="250"/>
    <s v="刷卡入账"/>
    <x v="2"/>
    <x v="8"/>
    <n v="1365.11"/>
    <n v="1365.11"/>
    <m/>
    <s v="inc.pos carte credit - nexi (ex-car del 06/09/24 pdv 4836751/00003 one fashion bs"/>
    <m/>
    <m/>
    <m/>
    <s v="银行流水-BPM"/>
    <n v="1365.11"/>
    <s v="银行存款"/>
    <n v="1365.11"/>
  </r>
  <r>
    <s v="BPM"/>
    <x v="250"/>
    <s v="百货货款"/>
    <x v="2"/>
    <x v="8"/>
    <n v="-1214.29"/>
    <m/>
    <n v="1214.29"/>
    <s v="vostra disposizione - vs.disp. rif. mb0b48711913/90925739 favore gev srl - add.tot - ddt 7129 del 09-09-2024"/>
    <s v="gev srl"/>
    <s v=" S24007129 DEL 09-09-2024"/>
    <m/>
    <s v="银行流水-BPM"/>
    <n v="-1214.29"/>
    <s v="银行存款"/>
    <n v="-1214.29"/>
  </r>
  <r>
    <s v="BPM"/>
    <x v="250"/>
    <s v="百货货款"/>
    <x v="6"/>
    <x v="14"/>
    <n v="-1214.29"/>
    <n v="1214.29"/>
    <m/>
    <s v="vostra disposizione - vs.disp. rif. mb0b48711913/90925739 favore gev srl - add.tot - ddt 7129 del 09-09-2024"/>
    <s v="gev srl"/>
    <s v=" S24007129 DEL 09-09-2024"/>
    <m/>
    <s v="银行流水-BPM"/>
    <m/>
    <s v="应付账款"/>
    <m/>
  </r>
  <r>
    <s v="BPM"/>
    <x v="250"/>
    <s v="手续费"/>
    <x v="2"/>
    <x v="8"/>
    <n v="-1.1000000000000001"/>
    <m/>
    <n v="1.1000000000000001"/>
    <s v="comm.su bonifici - ns rif. mb0b48711913 spese e comm."/>
    <s v="bpm"/>
    <m/>
    <m/>
    <s v="银行流水-BPM"/>
    <n v="-1.1000000000000001"/>
    <s v="银行存款"/>
    <n v="-1.1000000000000001"/>
  </r>
  <r>
    <s v="BPM"/>
    <x v="250"/>
    <s v="手续费"/>
    <x v="4"/>
    <x v="11"/>
    <n v="-1.1000000000000001"/>
    <n v="1.1000000000000001"/>
    <m/>
    <s v="comm.su bonifici - ns rif. mb0b48711913 spese e comm."/>
    <s v="bpm"/>
    <m/>
    <m/>
    <s v="银行流水-BPM"/>
    <m/>
    <s v="运营费用"/>
    <m/>
  </r>
  <r>
    <s v="BPM"/>
    <x v="250"/>
    <s v="刷卡入账"/>
    <x v="2"/>
    <x v="8"/>
    <n v="606.63"/>
    <n v="606.63"/>
    <m/>
    <s v="incas. tramite p.o.s - pagobancomat del 08/09/24 pdv 4836751/00003 one fashion bs"/>
    <m/>
    <m/>
    <m/>
    <s v="银行流水-BPM"/>
    <n v="606.63"/>
    <s v="银行存款"/>
    <n v="606.63"/>
  </r>
  <r>
    <s v="BPM"/>
    <x v="250"/>
    <s v="刷卡入账"/>
    <x v="3"/>
    <x v="4"/>
    <n v="606.63"/>
    <m/>
    <n v="606.63"/>
    <s v="incas. tramite p.o.s - pagobancomat del 08/09/24 pdv 4836751/00003 one fashion bs"/>
    <m/>
    <m/>
    <m/>
    <s v="银行流水-BPM"/>
    <m/>
    <s v="库存现金"/>
    <m/>
  </r>
  <r>
    <s v="BPM"/>
    <x v="250"/>
    <s v="刷卡入账"/>
    <x v="3"/>
    <x v="4"/>
    <n v="1403.02"/>
    <m/>
    <n v="1403.02"/>
    <s v="inc.pos carte credit - nexi (ex-car del 08/09/24 pdv 4836751/00003 one fashion bs"/>
    <m/>
    <m/>
    <m/>
    <s v="银行流水-BPM"/>
    <m/>
    <s v="库存现金"/>
    <m/>
  </r>
  <r>
    <s v="BPM"/>
    <x v="250"/>
    <s v="刷卡入账"/>
    <x v="2"/>
    <x v="8"/>
    <n v="1403.02"/>
    <n v="1403.02"/>
    <m/>
    <s v="inc.pos carte credit - nexi (ex-car del 08/09/24 pdv 4836751/00003 one fashion bs"/>
    <m/>
    <m/>
    <m/>
    <s v="银行流水-BPM"/>
    <n v="1403.02"/>
    <s v="银行存款"/>
    <n v="1403.02"/>
  </r>
  <r>
    <s v="BPM"/>
    <x v="251"/>
    <s v="刷卡入账"/>
    <x v="2"/>
    <x v="8"/>
    <n v="1070.3499999999999"/>
    <n v="1070.3499999999999"/>
    <m/>
    <s v="inc.pos carte credit - nexi (ex-car del 09/09/24 pdv 4836751/00003 one fashion bs"/>
    <m/>
    <m/>
    <m/>
    <s v="银行流水-BPM"/>
    <n v="1070.3499999999999"/>
    <s v="银行存款"/>
    <n v="1070.3499999999999"/>
  </r>
  <r>
    <s v="BPM"/>
    <x v="251"/>
    <s v="刷卡入账"/>
    <x v="3"/>
    <x v="4"/>
    <n v="1070.3499999999999"/>
    <m/>
    <n v="1070.3499999999999"/>
    <s v="inc.pos carte credit - nexi (ex-car del 09/09/24 pdv 4836751/00003 one fashion bs"/>
    <m/>
    <m/>
    <m/>
    <s v="银行流水-BPM"/>
    <m/>
    <s v="库存现金"/>
    <m/>
  </r>
  <r>
    <s v="BPM"/>
    <x v="251"/>
    <s v="刷卡入账"/>
    <x v="2"/>
    <x v="8"/>
    <n v="385.15"/>
    <n v="385.15"/>
    <m/>
    <s v="incas. tramite p.o.s - pagobancomat del 09/09/24 pdv 4836751/00003 one fashion bs"/>
    <m/>
    <m/>
    <m/>
    <s v="银行流水-BPM"/>
    <n v="385.15"/>
    <s v="银行存款"/>
    <n v="385.15"/>
  </r>
  <r>
    <s v="BPM"/>
    <x v="251"/>
    <s v="刷卡入账"/>
    <x v="3"/>
    <x v="4"/>
    <n v="385.15"/>
    <m/>
    <n v="385.15"/>
    <s v="incas. tramite p.o.s - pagobancomat del 09/09/24 pdv 4836751/00003 one fashion bs"/>
    <m/>
    <m/>
    <m/>
    <s v="银行流水-BPM"/>
    <m/>
    <s v="库存现金"/>
    <m/>
  </r>
  <r>
    <s v="BPER"/>
    <x v="251"/>
    <s v="手续费"/>
    <x v="4"/>
    <x v="11"/>
    <n v="-8.33"/>
    <n v="8.33"/>
    <m/>
    <s v="imposta di bollo bolli di agosto"/>
    <s v="bper"/>
    <m/>
    <m/>
    <s v="银行流水-BPER"/>
    <m/>
    <s v="运营费用"/>
    <m/>
  </r>
  <r>
    <s v="BPER"/>
    <x v="251"/>
    <s v="手续费"/>
    <x v="2"/>
    <x v="9"/>
    <n v="-8.33"/>
    <m/>
    <n v="8.33"/>
    <s v="imposta di bollo bolli di agosto"/>
    <s v="bper"/>
    <m/>
    <m/>
    <s v="银行流水-BPER"/>
    <n v="-8.33"/>
    <s v="银行存款"/>
    <n v="-8.33"/>
  </r>
  <r>
    <s v="BPM"/>
    <x v="252"/>
    <s v="刷卡入账"/>
    <x v="3"/>
    <x v="4"/>
    <n v="1395.57"/>
    <m/>
    <n v="1395.57"/>
    <s v="inc.pos carte credit - nexi (ex-car del 10/09/24 pdv 4836751/00003 one fashion bs"/>
    <m/>
    <m/>
    <m/>
    <s v="银行流水-BPM"/>
    <m/>
    <s v="库存现金"/>
    <m/>
  </r>
  <r>
    <s v="BPM"/>
    <x v="252"/>
    <s v="刷卡入账"/>
    <x v="2"/>
    <x v="8"/>
    <n v="1395.57"/>
    <n v="1395.57"/>
    <m/>
    <s v="inc.pos carte credit - nexi (ex-car del 10/09/24 pdv 4836751/00003 one fashion bs"/>
    <m/>
    <m/>
    <m/>
    <s v="银行流水-BPM"/>
    <n v="1395.57"/>
    <s v="银行存款"/>
    <n v="1395.57"/>
  </r>
  <r>
    <s v="BPM"/>
    <x v="252"/>
    <s v="刷卡入账"/>
    <x v="2"/>
    <x v="8"/>
    <n v="647.77"/>
    <n v="647.77"/>
    <m/>
    <s v="incas. tramite p.o.s - pagobancomat del 10/09/24 pdv 4836751/00003 one fashion bs"/>
    <m/>
    <m/>
    <m/>
    <s v="银行流水-BPM"/>
    <n v="647.77"/>
    <s v="银行存款"/>
    <n v="647.77"/>
  </r>
  <r>
    <s v="BPM"/>
    <x v="252"/>
    <s v="刷卡入账"/>
    <x v="3"/>
    <x v="4"/>
    <n v="647.77"/>
    <m/>
    <n v="647.77"/>
    <s v="incas. tramite p.o.s - pagobancomat del 10/09/24 pdv 4836751/00003 one fashion bs"/>
    <m/>
    <m/>
    <m/>
    <s v="银行流水-BPM"/>
    <m/>
    <s v="库存现金"/>
    <m/>
  </r>
  <r>
    <s v="BPM"/>
    <x v="253"/>
    <s v="刷卡入账"/>
    <x v="2"/>
    <x v="8"/>
    <n v="647.67999999999995"/>
    <n v="647.67999999999995"/>
    <m/>
    <s v="incas. tramite p.o.s - pagobancomat del 11/09/24 pdv 4836751/00003 one fashion bs"/>
    <m/>
    <m/>
    <m/>
    <s v="银行流水-BPM"/>
    <n v="647.67999999999995"/>
    <s v="银行存款"/>
    <n v="647.67999999999995"/>
  </r>
  <r>
    <s v="BPM"/>
    <x v="253"/>
    <s v="刷卡入账"/>
    <x v="3"/>
    <x v="4"/>
    <n v="647.67999999999995"/>
    <m/>
    <n v="647.67999999999995"/>
    <s v="incas. tramite p.o.s - pagobancomat del 11/09/24 pdv 4836751/00003 one fashion bs"/>
    <m/>
    <m/>
    <m/>
    <s v="银行流水-BPM"/>
    <m/>
    <s v="库存现金"/>
    <m/>
  </r>
  <r>
    <s v="BPM"/>
    <x v="253"/>
    <s v="刷卡入账"/>
    <x v="3"/>
    <x v="4"/>
    <n v="1393.25"/>
    <m/>
    <n v="1393.25"/>
    <s v="inc.pos carte credit - nexi (ex-car del 11/09/24 pdv 4836751/00003 one fashion bs"/>
    <m/>
    <m/>
    <m/>
    <s v="银行流水-BPM"/>
    <m/>
    <s v="库存现金"/>
    <m/>
  </r>
  <r>
    <s v="BPM"/>
    <x v="253"/>
    <s v="刷卡入账"/>
    <x v="2"/>
    <x v="8"/>
    <n v="1393.25"/>
    <n v="1393.25"/>
    <m/>
    <s v="inc.pos carte credit - nexi (ex-car del 11/09/24 pdv 4836751/00003 one fashion bs"/>
    <m/>
    <m/>
    <m/>
    <s v="银行流水-BPM"/>
    <n v="1393.25"/>
    <s v="银行存款"/>
    <n v="1393.25"/>
  </r>
  <r>
    <s v="BPM"/>
    <x v="254"/>
    <s v="刷卡入账"/>
    <x v="3"/>
    <x v="4"/>
    <n v="1881.14"/>
    <m/>
    <n v="1881.14"/>
    <s v="inc.pos carte credit - nexi (ex-car del 12/09/24 pdv 4836751/00003 one fashion bs"/>
    <m/>
    <m/>
    <m/>
    <s v="银行流水-BPM"/>
    <m/>
    <s v="库存现金"/>
    <m/>
  </r>
  <r>
    <s v="BPM"/>
    <x v="254"/>
    <s v="刷卡入账"/>
    <x v="2"/>
    <x v="8"/>
    <n v="1881.14"/>
    <n v="1881.14"/>
    <m/>
    <s v="inc.pos carte credit - nexi (ex-car del 12/09/24 pdv 4836751/00003 one fashion bs"/>
    <m/>
    <m/>
    <m/>
    <s v="银行流水-BPM"/>
    <n v="1881.14"/>
    <s v="银行存款"/>
    <n v="1881.14"/>
  </r>
  <r>
    <s v="BPM"/>
    <x v="254"/>
    <s v="刷卡入账"/>
    <x v="3"/>
    <x v="4"/>
    <n v="782.97"/>
    <m/>
    <n v="782.97"/>
    <s v="incas. tramite p.o.s - pagobancomat del 12/09/24 pdv 4836751/00003 one fashion bs"/>
    <m/>
    <m/>
    <m/>
    <s v="银行流水-BPM"/>
    <m/>
    <s v="库存现金"/>
    <m/>
  </r>
  <r>
    <s v="BPM"/>
    <x v="254"/>
    <s v="刷卡入账"/>
    <x v="2"/>
    <x v="8"/>
    <n v="782.97"/>
    <n v="782.97"/>
    <m/>
    <s v="incas. tramite p.o.s - pagobancomat del 12/09/24 pdv 4836751/00003 one fashion bs"/>
    <m/>
    <m/>
    <m/>
    <s v="银行流水-BPM"/>
    <n v="782.97"/>
    <s v="银行存款"/>
    <n v="782.97"/>
  </r>
  <r>
    <s v="BPER"/>
    <x v="254"/>
    <s v="百货货款"/>
    <x v="6"/>
    <x v="14"/>
    <n v="-2015.85"/>
    <n v="2015.85"/>
    <m/>
    <s v="disposizione a favore di hoomei di lan huamei eur 2.015,85 ft 182 del 13-03-2024 ft 329 del 05-06-2024 spese: 1,07 eur num. bonifico 242570100013032-481111911200it05387-rif. 24257/0031728"/>
    <s v="hoomei di lan huamei"/>
    <s v="FT 182 DEL 13-03-2024 FT 329 DEL 05-06-2024 "/>
    <m/>
    <s v="银行流水-BPER"/>
    <m/>
    <s v="应付账款"/>
    <m/>
  </r>
  <r>
    <s v="BPER"/>
    <x v="254"/>
    <s v="百货货款"/>
    <x v="2"/>
    <x v="9"/>
    <n v="-2015.85"/>
    <m/>
    <n v="2015.85"/>
    <s v="disposizione a favore di hoomei di lan huamei eur 2.015,85 ft 182 del 13-03-2024 ft 329 del 05-06-2024 spese: 1,07 eur num. bonifico 242570100013032-481111911200it05387-rif. 24257/0031728"/>
    <s v="hoomei di lan huamei"/>
    <s v="FT 182 DEL 13-03-2024 FT 329 DEL 05-06-2024 "/>
    <m/>
    <s v="银行流水-BPER"/>
    <n v="-2015.85"/>
    <s v="银行存款"/>
    <n v="-2015.85"/>
  </r>
  <r>
    <s v="BPER"/>
    <x v="254"/>
    <s v="百货货款"/>
    <x v="6"/>
    <x v="14"/>
    <n v="-1480.73"/>
    <n v="1480.73"/>
    <m/>
    <s v="disposizione a favore di kmt itali a srl eur 1.480,73 ft kmt0007446 del 26-08-2024 spese: 1,07 eur num. bonifico 242570100011100-481111911200it05387-rif. 24257/0031006"/>
    <s v="kmt italia srl"/>
    <s v="FT KMT0007446 DEL 26-08-2024 "/>
    <m/>
    <s v="银行流水-BPER"/>
    <m/>
    <s v="应付账款"/>
    <m/>
  </r>
  <r>
    <s v="BPER"/>
    <x v="254"/>
    <s v="百货货款"/>
    <x v="2"/>
    <x v="9"/>
    <n v="-1480.73"/>
    <m/>
    <n v="1480.73"/>
    <s v="disposizione a favore di kmt itali a srl eur 1.480,73 ft kmt0007446 del 26-08-2024 spese: 1,07 eur num. bonifico 242570100011100-481111911200it05387-rif. 24257/0031006"/>
    <s v="kmt italia srl"/>
    <s v="FT KMT0007446 DEL 26-08-2024 "/>
    <m/>
    <s v="银行流水-BPER"/>
    <n v="-1480.73"/>
    <s v="银行存款"/>
    <n v="-1480.73"/>
  </r>
  <r>
    <s v="BPER"/>
    <x v="254"/>
    <s v="百货货款"/>
    <x v="2"/>
    <x v="9"/>
    <n v="-1136.2"/>
    <m/>
    <n v="1136.2"/>
    <s v="disposizione a favore di jumbo srl eur 1.136,20 ft 1350/f del 09-04-2024 spese: 1,07 eur num. bonifico 242570100013034-481111911200it05387-rif. 24257/0031730"/>
    <s v="jumbo srl"/>
    <s v="FT 1350/F DEL 09-04-2024 "/>
    <m/>
    <s v="银行流水-BPER"/>
    <n v="-1136.2"/>
    <s v="银行存款"/>
    <n v="-1136.2"/>
  </r>
  <r>
    <s v="BPER"/>
    <x v="254"/>
    <s v="百货货款"/>
    <x v="6"/>
    <x v="14"/>
    <n v="-1136.2"/>
    <n v="1136.2"/>
    <m/>
    <s v="disposizione a favore di jumbo srl eur 1.136,20 ft 1350/f del 09-04-2024 spese: 1,07 eur num. bonifico 242570100013034-481111911200it05387-rif. 24257/0031730"/>
    <s v="jumbo srl"/>
    <s v="FT 1350/F DEL 09-04-2024 "/>
    <m/>
    <s v="银行流水-BPER"/>
    <m/>
    <s v="应付账款"/>
    <m/>
  </r>
  <r>
    <s v="BPER"/>
    <x v="254"/>
    <s v="手续费"/>
    <x v="2"/>
    <x v="9"/>
    <n v="-1.07"/>
    <m/>
    <n v="1.07"/>
    <s v="commissioni bonifici bonifico num. 242570100013034-481111911200it05387-rif. 24257/0031730"/>
    <s v="bper"/>
    <m/>
    <m/>
    <s v="银行流水-BPER"/>
    <n v="-1.07"/>
    <s v="银行存款"/>
    <n v="-1.07"/>
  </r>
  <r>
    <s v="BPER"/>
    <x v="254"/>
    <s v="手续费"/>
    <x v="4"/>
    <x v="11"/>
    <n v="-1.07"/>
    <n v="1.07"/>
    <m/>
    <s v="commissioni bonifici bonifico num. 242570100013034-481111911200it05387-rif. 24257/0031730"/>
    <s v="bper"/>
    <m/>
    <m/>
    <s v="银行流水-BPER"/>
    <m/>
    <s v="运营费用"/>
    <m/>
  </r>
  <r>
    <s v="BPER"/>
    <x v="254"/>
    <s v="手续费"/>
    <x v="2"/>
    <x v="9"/>
    <n v="-1.07"/>
    <m/>
    <n v="1.07"/>
    <s v="commissioni bonifici bonifico num. 242570100013033-481111911200it05387-rif. 24257/0031729"/>
    <s v="bper"/>
    <m/>
    <m/>
    <s v="银行流水-BPER"/>
    <n v="-1.07"/>
    <s v="银行存款"/>
    <n v="-1.07"/>
  </r>
  <r>
    <s v="BPER"/>
    <x v="254"/>
    <s v="手续费"/>
    <x v="4"/>
    <x v="11"/>
    <n v="-1.07"/>
    <n v="1.07"/>
    <m/>
    <s v="commissioni bonifici bonifico num. 242570100013033-481111911200it05387-rif. 24257/0031729"/>
    <s v="bper"/>
    <m/>
    <m/>
    <s v="银行流水-BPER"/>
    <m/>
    <s v="运营费用"/>
    <m/>
  </r>
  <r>
    <s v="BPER"/>
    <x v="254"/>
    <s v="手续费"/>
    <x v="2"/>
    <x v="9"/>
    <n v="-1.07"/>
    <m/>
    <n v="1.07"/>
    <s v="commissioni bonifici bonifico num. 242570100011100-481111911200it05387-rif. 24257/0031006"/>
    <s v="bper"/>
    <m/>
    <m/>
    <s v="银行流水-BPER"/>
    <n v="-1.07"/>
    <s v="银行存款"/>
    <n v="-1.07"/>
  </r>
  <r>
    <s v="BPER"/>
    <x v="254"/>
    <s v="手续费"/>
    <x v="4"/>
    <x v="11"/>
    <n v="-1.07"/>
    <n v="1.07"/>
    <m/>
    <s v="commissioni bonifici bonifico num. 242570100011100-481111911200it05387-rif. 24257/0031006"/>
    <s v="bper"/>
    <m/>
    <m/>
    <s v="银行流水-BPER"/>
    <m/>
    <s v="运营费用"/>
    <m/>
  </r>
  <r>
    <s v="BPER"/>
    <x v="254"/>
    <s v="手续费"/>
    <x v="4"/>
    <x v="11"/>
    <n v="-1.07"/>
    <n v="1.07"/>
    <m/>
    <s v="commissioni bonifici bonifico num. 242570100013032-481111911200it05387-rif. 24257/0031728"/>
    <s v="bper"/>
    <m/>
    <m/>
    <s v="银行流水-BPER"/>
    <m/>
    <s v="运营费用"/>
    <m/>
  </r>
  <r>
    <s v="BPER"/>
    <x v="254"/>
    <s v="手续费"/>
    <x v="2"/>
    <x v="9"/>
    <n v="-1.07"/>
    <m/>
    <n v="1.07"/>
    <s v="commissioni bonifici bonifico num. 242570100013032-481111911200it05387-rif. 24257/0031728"/>
    <s v="bper"/>
    <m/>
    <m/>
    <s v="银行流水-BPER"/>
    <n v="-1.07"/>
    <s v="银行存款"/>
    <n v="-1.07"/>
  </r>
  <r>
    <s v="BPER"/>
    <x v="254"/>
    <s v="百货货款"/>
    <x v="6"/>
    <x v="14"/>
    <n v="-1480.17"/>
    <n v="1480.17"/>
    <m/>
    <s v="disposizione a favore di comin par fum srl eur 1.480,17 ft 3806/2024 del 21-06-2024 spese: 1,07 eur num. bonifico 242570100013033-481111911200it05387-rif. 24257/0031729"/>
    <s v="comin parfum srl"/>
    <s v="FT 3806/2024 DEL 21-06-2024 "/>
    <m/>
    <s v="银行流水-BPER"/>
    <m/>
    <s v="应付账款"/>
    <m/>
  </r>
  <r>
    <s v="BPER"/>
    <x v="254"/>
    <s v="百货货款"/>
    <x v="2"/>
    <x v="9"/>
    <n v="-1480.17"/>
    <m/>
    <n v="1480.17"/>
    <s v="disposizione a favore di comin par fum srl eur 1.480,17 ft 3806/2024 del 21-06-2024 spese: 1,07 eur num. bonifico 242570100013033-481111911200it05387-rif. 24257/0031729"/>
    <s v="comin parfum srl"/>
    <s v="FT 3806/2024 DEL 21-06-2024 "/>
    <m/>
    <s v="银行流水-BPER"/>
    <n v="-1480.17"/>
    <s v="银行存款"/>
    <n v="-1480.17"/>
  </r>
  <r>
    <s v="BPM"/>
    <x v="255"/>
    <s v="手续费"/>
    <x v="2"/>
    <x v="8"/>
    <n v="-1"/>
    <m/>
    <n v="1"/>
    <s v="commissioni - comm.sdd: 01049361vl154053"/>
    <s v="bpm"/>
    <m/>
    <m/>
    <s v="银行流水-BPM"/>
    <n v="-1"/>
    <s v="银行存款"/>
    <n v="-1"/>
  </r>
  <r>
    <s v="BPM"/>
    <x v="255"/>
    <s v="手续费"/>
    <x v="4"/>
    <x v="11"/>
    <n v="-1"/>
    <n v="1"/>
    <m/>
    <s v="commissioni - comm.sdd: 01049361vl154053"/>
    <s v="bpm"/>
    <m/>
    <m/>
    <s v="银行流水-BPM"/>
    <m/>
    <s v="运营费用"/>
    <m/>
  </r>
  <r>
    <s v="BPM"/>
    <x v="255"/>
    <s v="刷卡入账"/>
    <x v="3"/>
    <x v="4"/>
    <n v="913.75"/>
    <m/>
    <n v="913.75"/>
    <s v="incas. tramite p.o.s - pagobancomat del 13/09/24 pdv 4836751/00003 one fashion bs"/>
    <m/>
    <m/>
    <m/>
    <s v="银行流水-BPM"/>
    <m/>
    <s v="库存现金"/>
    <m/>
  </r>
  <r>
    <s v="BPM"/>
    <x v="255"/>
    <s v="刷卡入账"/>
    <x v="2"/>
    <x v="8"/>
    <n v="913.75"/>
    <n v="913.75"/>
    <m/>
    <s v="incas. tramite p.o.s - pagobancomat del 13/09/24 pdv 4836751/00003 one fashion bs"/>
    <m/>
    <m/>
    <m/>
    <s v="银行流水-BPM"/>
    <n v="913.75"/>
    <s v="银行存款"/>
    <n v="913.75"/>
  </r>
  <r>
    <s v="BPM"/>
    <x v="255"/>
    <s v="刷卡入账"/>
    <x v="3"/>
    <x v="4"/>
    <n v="2115.48"/>
    <m/>
    <n v="2115.48"/>
    <s v="inc.pos carte credit - nexi (ex-car del 13/09/24 pdv 4836751/00003 one fashion bs"/>
    <m/>
    <m/>
    <m/>
    <s v="银行流水-BPM"/>
    <m/>
    <s v="库存现金"/>
    <m/>
  </r>
  <r>
    <s v="BPM"/>
    <x v="255"/>
    <s v="刷卡入账"/>
    <x v="2"/>
    <x v="8"/>
    <n v="2115.48"/>
    <n v="2115.48"/>
    <m/>
    <s v="inc.pos carte credit - nexi (ex-car del 13/09/24 pdv 4836751/00003 one fashion bs"/>
    <m/>
    <m/>
    <m/>
    <s v="银行流水-BPM"/>
    <n v="2115.48"/>
    <s v="银行存款"/>
    <n v="2115.48"/>
  </r>
  <r>
    <s v="BPM"/>
    <x v="255"/>
    <s v="刷卡入账"/>
    <x v="3"/>
    <x v="4"/>
    <n v="1439.49"/>
    <m/>
    <n v="1439.49"/>
    <s v="incas. tramite p.o.s - pagobancomat del 15/09/24 pdv 4836751/00003 one fashion bs"/>
    <m/>
    <m/>
    <m/>
    <s v="银行流水-BPM"/>
    <m/>
    <s v="库存现金"/>
    <m/>
  </r>
  <r>
    <s v="BPM"/>
    <x v="255"/>
    <s v="刷卡入账"/>
    <x v="2"/>
    <x v="8"/>
    <n v="1439.49"/>
    <n v="1439.49"/>
    <m/>
    <s v="incas. tramite p.o.s - pagobancomat del 15/09/24 pdv 4836751/00003 one fashion bs"/>
    <m/>
    <m/>
    <m/>
    <s v="银行流水-BPM"/>
    <n v="1439.49"/>
    <s v="银行存款"/>
    <n v="1439.49"/>
  </r>
  <r>
    <s v="BPM"/>
    <x v="255"/>
    <s v="刷卡入账"/>
    <x v="3"/>
    <x v="4"/>
    <n v="2645.07"/>
    <m/>
    <n v="2645.07"/>
    <s v="inc.pos carte credit - nexi (ex-car del 15/09/24 pdv 4836751/00003 one fashion bs"/>
    <m/>
    <m/>
    <m/>
    <s v="银行流水-BPM"/>
    <m/>
    <s v="库存现金"/>
    <m/>
  </r>
  <r>
    <s v="BPM"/>
    <x v="255"/>
    <s v="刷卡入账"/>
    <x v="2"/>
    <x v="8"/>
    <n v="2645.07"/>
    <n v="2645.07"/>
    <m/>
    <s v="inc.pos carte credit - nexi (ex-car del 15/09/24 pdv 4836751/00003 one fashion bs"/>
    <m/>
    <m/>
    <m/>
    <s v="银行流水-BPM"/>
    <n v="2645.07"/>
    <s v="银行存款"/>
    <n v="2645.07"/>
  </r>
  <r>
    <s v="BPM"/>
    <x v="255"/>
    <s v="刷卡入账"/>
    <x v="3"/>
    <x v="4"/>
    <n v="1323.89"/>
    <m/>
    <n v="1323.89"/>
    <s v="incas. tramite p.o.s - pagobancomat del 14/09/24 pdv 4836751/00003 one fashion bs"/>
    <m/>
    <m/>
    <m/>
    <s v="银行流水-BPM"/>
    <m/>
    <s v="库存现金"/>
    <m/>
  </r>
  <r>
    <s v="BPM"/>
    <x v="255"/>
    <s v="刷卡入账"/>
    <x v="2"/>
    <x v="8"/>
    <n v="1323.89"/>
    <n v="1323.89"/>
    <m/>
    <s v="incas. tramite p.o.s - pagobancomat del 14/09/24 pdv 4836751/00003 one fashion bs"/>
    <m/>
    <m/>
    <m/>
    <s v="银行流水-BPM"/>
    <n v="1323.89"/>
    <s v="银行存款"/>
    <n v="1323.89"/>
  </r>
  <r>
    <s v="BPM"/>
    <x v="255"/>
    <s v="刷卡入账"/>
    <x v="3"/>
    <x v="4"/>
    <n v="2777.88"/>
    <m/>
    <n v="2777.88"/>
    <s v="inc.pos carte credit - nexi (ex-car del 14/09/24 pdv 4836751/00003 one fashion bs"/>
    <m/>
    <m/>
    <m/>
    <s v="银行流水-BPM"/>
    <m/>
    <s v="库存现金"/>
    <m/>
  </r>
  <r>
    <s v="BPM"/>
    <x v="255"/>
    <s v="刷卡入账"/>
    <x v="2"/>
    <x v="8"/>
    <n v="2777.88"/>
    <n v="2777.88"/>
    <m/>
    <s v="inc.pos carte credit - nexi (ex-car del 14/09/24 pdv 4836751/00003 one fashion bs"/>
    <m/>
    <m/>
    <m/>
    <s v="银行流水-BPM"/>
    <n v="2777.88"/>
    <s v="银行存款"/>
    <n v="2777.88"/>
  </r>
  <r>
    <s v="BPM"/>
    <x v="255"/>
    <s v="工资"/>
    <x v="4"/>
    <x v="19"/>
    <n v="-7610"/>
    <n v="7610"/>
    <m/>
    <s v="vostra disposizione - vs.disp. rif. mb0b52764237/90605009 favore beneficiari vari distinta - add.tot"/>
    <s v="8月工资"/>
    <s v=" HU ZHIBEI 744.00 AGOSTO 2024 _x000a_ PALVI PALVI 917.00 AGOSTO 2024 _x000a_ PAN SONGPAO 1751.00 AGOSTO 2024 _x000a_ SAJID HAFIZA 895.00 AGOSTO 2024 _x000a_ SHOAIB MUHAMMAD 1004.00 AGOSTO 2024 _x000a_ SIE CHENDA 696.00 AGOSTO 2024 _x000a_ XU YUN 932.00 AGOSTO 2024 _x000a_ ZHOU SANLING 671.00 AGOSTO 2024 _x000a_"/>
    <m/>
    <s v="银行流水-BPM"/>
    <m/>
    <s v="运营费用"/>
    <m/>
  </r>
  <r>
    <s v="BPM"/>
    <x v="255"/>
    <s v="工资"/>
    <x v="2"/>
    <x v="8"/>
    <n v="-7610"/>
    <m/>
    <n v="7610"/>
    <s v="vostra disposizione - vs.disp. rif. mb0b52764237/90605009 favore beneficiari vari distinta - add.tot"/>
    <s v="8月工资"/>
    <s v=" HU ZHIBEI 744.00 AGOSTO 2024 _x000a_ PALVI PALVI 917.00 AGOSTO 2024 _x000a_ PAN SONGPAO 1751.00 AGOSTO 2024 _x000a_ SAJID HAFIZA 895.00 AGOSTO 2024 _x000a_ SHOAIB MUHAMMAD 1004.00 AGOSTO 2024 _x000a_ SIE CHENDA 696.00 AGOSTO 2024 _x000a_ XU YUN 932.00 AGOSTO 2024 _x000a_ ZHOU SANLING 671.00 AGOSTO 2024 _x000a_"/>
    <m/>
    <s v="银行流水-BPM"/>
    <n v="-7610"/>
    <s v="银行存款"/>
    <n v="-7610"/>
  </r>
  <r>
    <s v="BPM"/>
    <x v="255"/>
    <s v="手续费"/>
    <x v="2"/>
    <x v="8"/>
    <n v="-8.8000000000000007"/>
    <m/>
    <n v="8.8000000000000007"/>
    <s v="comm.su bonifici - ns rif. mb0b52764237 spese e comm."/>
    <s v="bpm"/>
    <m/>
    <m/>
    <s v="银行流水-BPM"/>
    <n v="-8.8000000000000007"/>
    <s v="银行存款"/>
    <n v="-8.8000000000000007"/>
  </r>
  <r>
    <s v="BPM"/>
    <x v="255"/>
    <s v="手续费"/>
    <x v="4"/>
    <x v="11"/>
    <n v="-8.8000000000000007"/>
    <n v="8.8000000000000007"/>
    <m/>
    <s v="comm.su bonifici - ns rif. mb0b52764237 spese e comm."/>
    <s v="bpm"/>
    <m/>
    <m/>
    <s v="银行流水-BPM"/>
    <m/>
    <s v="运营费用"/>
    <m/>
  </r>
  <r>
    <s v="BPM"/>
    <x v="255"/>
    <s v="总仓-汽车还贷"/>
    <x v="9"/>
    <x v="7"/>
    <n v="-840.28"/>
    <n v="840.28"/>
    <m/>
    <s v="addebito diretto sdd - sdd b2b : 01049361vl154053 banca privata leasing s.p.a."/>
    <s v="privata leasing 货车641"/>
    <m/>
    <m/>
    <s v="银行流水-BPM"/>
    <m/>
    <s v="其他应收款"/>
    <m/>
  </r>
  <r>
    <s v="BPM"/>
    <x v="255"/>
    <s v="总仓-汽车还贷"/>
    <x v="2"/>
    <x v="8"/>
    <n v="-840.28"/>
    <m/>
    <n v="840.28"/>
    <s v="addebito diretto sdd - sdd b2b : 01049361vl154053 banca privata leasing s.p.a."/>
    <s v="privata leasing 货车641"/>
    <m/>
    <m/>
    <s v="银行流水-BPM"/>
    <n v="-840.28"/>
    <s v="银行存款"/>
    <n v="-840.28"/>
  </r>
  <r>
    <s v="BPM"/>
    <x v="256"/>
    <s v="刷卡入账"/>
    <x v="3"/>
    <x v="4"/>
    <n v="1794.29"/>
    <m/>
    <n v="1794.29"/>
    <s v="inc.pos carte credit - nexi (ex-car del 16/09/24 pdv 4836751/00003 one fashion bs"/>
    <m/>
    <m/>
    <m/>
    <s v="银行流水-BPM"/>
    <m/>
    <s v="库存现金"/>
    <m/>
  </r>
  <r>
    <s v="BPM"/>
    <x v="256"/>
    <s v="刷卡入账"/>
    <x v="2"/>
    <x v="8"/>
    <n v="1794.29"/>
    <n v="1794.29"/>
    <m/>
    <s v="inc.pos carte credit - nexi (ex-car del 16/09/24 pdv 4836751/00003 one fashion bs"/>
    <m/>
    <m/>
    <m/>
    <s v="银行流水-BPM"/>
    <n v="1794.29"/>
    <s v="银行存款"/>
    <n v="1794.29"/>
  </r>
  <r>
    <s v="BPM"/>
    <x v="256"/>
    <s v="刷卡入账"/>
    <x v="3"/>
    <x v="4"/>
    <n v="1017.94"/>
    <m/>
    <n v="1017.94"/>
    <s v="incas. tramite p.o.s - pagobancomat del 16/09/24 pdv 4836751/00003 one fashion bs"/>
    <m/>
    <m/>
    <m/>
    <s v="银行流水-BPM"/>
    <m/>
    <s v="库存现金"/>
    <m/>
  </r>
  <r>
    <s v="BPM"/>
    <x v="256"/>
    <s v="刷卡入账"/>
    <x v="2"/>
    <x v="8"/>
    <n v="1017.94"/>
    <n v="1017.94"/>
    <m/>
    <s v="incas. tramite p.o.s - pagobancomat del 16/09/24 pdv 4836751/00003 one fashion bs"/>
    <m/>
    <m/>
    <m/>
    <s v="银行流水-BPM"/>
    <n v="1017.94"/>
    <s v="银行存款"/>
    <n v="1017.94"/>
  </r>
  <r>
    <s v="BPER"/>
    <x v="256"/>
    <s v="手续费"/>
    <x v="4"/>
    <x v="11"/>
    <n v="-54.9"/>
    <n v="54.9"/>
    <m/>
    <s v="spese fattura np01315095 03/09/24 pv 016899858 /gest=setefi"/>
    <s v="bper"/>
    <m/>
    <m/>
    <s v="银行流水-BPER"/>
    <m/>
    <s v="运营费用"/>
    <m/>
  </r>
  <r>
    <s v="BPER"/>
    <x v="256"/>
    <s v="手续费"/>
    <x v="2"/>
    <x v="9"/>
    <n v="-54.9"/>
    <m/>
    <n v="54.9"/>
    <s v="spese fattura np01315095 03/09/24 pv 016899858 /gest=setefi"/>
    <s v="bper"/>
    <m/>
    <m/>
    <s v="银行流水-BPER"/>
    <n v="-54.9"/>
    <s v="银行存款"/>
    <n v="-54.9"/>
  </r>
  <r>
    <s v="BPER"/>
    <x v="256"/>
    <s v="手续费"/>
    <x v="4"/>
    <x v="11"/>
    <n v="-54.9"/>
    <n v="54.9"/>
    <m/>
    <s v="spese fattura np01315092 03/09/24 pv 016899825 /gest=setefi"/>
    <s v="bper"/>
    <m/>
    <m/>
    <s v="银行流水-BPER"/>
    <m/>
    <s v="运营费用"/>
    <m/>
  </r>
  <r>
    <s v="BPER"/>
    <x v="256"/>
    <s v="手续费"/>
    <x v="2"/>
    <x v="9"/>
    <n v="-54.9"/>
    <m/>
    <n v="54.9"/>
    <s v="spese fattura np01315092 03/09/24 pv 016899825 /gest=setefi"/>
    <s v="bper"/>
    <m/>
    <m/>
    <s v="银行流水-BPER"/>
    <n v="-54.9"/>
    <s v="银行存款"/>
    <n v="-54.9"/>
  </r>
  <r>
    <s v="BPM"/>
    <x v="257"/>
    <s v="百货货款"/>
    <x v="2"/>
    <x v="8"/>
    <n v="-1585.3"/>
    <m/>
    <n v="1585.3"/>
    <s v="vostra disposizione - vs.disp. rif. mb0b54275201/90574692 favore emmevi mv spa - add.tot - ddt 2560 del 18-09-2024"/>
    <s v="emmevi mv spa"/>
    <s v=" 2024-VEN-0002560 DEL 18-09-2024"/>
    <m/>
    <s v="银行流水-BPM"/>
    <n v="-1585.3"/>
    <s v="银行存款"/>
    <n v="-1585.3"/>
  </r>
  <r>
    <s v="BPM"/>
    <x v="257"/>
    <s v="百货货款"/>
    <x v="6"/>
    <x v="14"/>
    <n v="-1585.3"/>
    <n v="1585.3"/>
    <m/>
    <s v="vostra disposizione - vs.disp. rif. mb0b54275201/90574692 favore emmevi mv spa - add.tot - ddt 2560 del 18-09-2024"/>
    <s v="emmevi mv spa"/>
    <s v=" 2024-VEN-0002560 DEL 18-09-2024"/>
    <m/>
    <s v="银行流水-BPM"/>
    <m/>
    <s v="应付账款"/>
    <m/>
  </r>
  <r>
    <s v="BPM"/>
    <x v="257"/>
    <s v="安保费"/>
    <x v="4"/>
    <x v="17"/>
    <n v="-225"/>
    <n v="225"/>
    <m/>
    <s v="vostra disposizione - vs.disp. rif. mb0b54271196/90567598 favore lais srl - add.tot - ft 24-002191 del 16-07-2024"/>
    <s v="lais srl"/>
    <s v=" 24-002191 DEL 16-07-2024"/>
    <m/>
    <s v="银行流水-BPM"/>
    <m/>
    <s v="运营费用"/>
    <m/>
  </r>
  <r>
    <s v="BPM"/>
    <x v="257"/>
    <s v="安保费"/>
    <x v="2"/>
    <x v="8"/>
    <n v="-225"/>
    <m/>
    <n v="225"/>
    <s v="vostra disposizione - vs.disp. rif. mb0b54271196/90567598 favore lais srl - add.tot - ft 24-002191 del 16-07-2024"/>
    <s v="lais srl"/>
    <s v=" 24-002191 DEL 16-07-2024"/>
    <m/>
    <s v="银行流水-BPM"/>
    <n v="-225"/>
    <s v="银行存款"/>
    <n v="-225"/>
  </r>
  <r>
    <s v="BPM"/>
    <x v="257"/>
    <s v="门店维护"/>
    <x v="4"/>
    <x v="40"/>
    <n v="-689.9"/>
    <n v="689.9"/>
    <m/>
    <s v="vostra disposizione - vs.disp. rif. mb0b54271236/90567659 favore ispel srl - add.tot - ft 941nb del 29-07-2024"/>
    <s v="ispel srl"/>
    <s v=" 941NB DEL 29-07-2024"/>
    <m/>
    <s v="银行流水-BPM"/>
    <m/>
    <s v="运营费用"/>
    <m/>
  </r>
  <r>
    <s v="BPM"/>
    <x v="257"/>
    <s v="门店维护"/>
    <x v="2"/>
    <x v="8"/>
    <n v="-689.9"/>
    <m/>
    <n v="689.9"/>
    <s v="vostra disposizione - vs.disp. rif. mb0b54271236/90567659 favore ispel srl - add.tot - ft 941nb del 29-07-2024"/>
    <s v="ispel srl"/>
    <s v=" 941NB DEL 29-07-2024"/>
    <m/>
    <s v="银行流水-BPM"/>
    <n v="-689.9"/>
    <s v="银行存款"/>
    <n v="-689.9"/>
  </r>
  <r>
    <s v="BPM"/>
    <x v="257"/>
    <s v="手续费"/>
    <x v="2"/>
    <x v="8"/>
    <n v="-1.1000000000000001"/>
    <m/>
    <n v="1.1000000000000001"/>
    <s v="comm.su bonifici - ns rif. mb0b54271196 spese e comm."/>
    <s v="bpm"/>
    <m/>
    <m/>
    <s v="银行流水-BPM"/>
    <n v="-1.1000000000000001"/>
    <s v="银行存款"/>
    <n v="-1.1000000000000001"/>
  </r>
  <r>
    <s v="BPM"/>
    <x v="257"/>
    <s v="手续费"/>
    <x v="4"/>
    <x v="11"/>
    <n v="-1.1000000000000001"/>
    <n v="1.1000000000000001"/>
    <m/>
    <s v="comm.su bonifici - ns rif. mb0b54271196 spese e comm."/>
    <s v="bpm"/>
    <m/>
    <m/>
    <s v="银行流水-BPM"/>
    <m/>
    <s v="运营费用"/>
    <m/>
  </r>
  <r>
    <s v="BPM"/>
    <x v="257"/>
    <s v="手续费"/>
    <x v="4"/>
    <x v="11"/>
    <n v="-1.1000000000000001"/>
    <n v="1.1000000000000001"/>
    <m/>
    <s v="comm.su bonifici - ns rif. mb0b54271236 spese e comm."/>
    <s v="bpm"/>
    <m/>
    <m/>
    <s v="银行流水-BPM"/>
    <m/>
    <s v="运营费用"/>
    <m/>
  </r>
  <r>
    <s v="BPM"/>
    <x v="257"/>
    <s v="手续费"/>
    <x v="2"/>
    <x v="8"/>
    <n v="-1.1000000000000001"/>
    <m/>
    <n v="1.1000000000000001"/>
    <s v="comm.su bonifici - ns rif. mb0b54271236 spese e comm."/>
    <s v="bpm"/>
    <m/>
    <m/>
    <s v="银行流水-BPM"/>
    <n v="-1.1000000000000001"/>
    <s v="银行存款"/>
    <n v="-1.1000000000000001"/>
  </r>
  <r>
    <s v="BPM"/>
    <x v="257"/>
    <s v="手续费"/>
    <x v="4"/>
    <x v="11"/>
    <n v="-1.1000000000000001"/>
    <n v="1.1000000000000001"/>
    <m/>
    <s v="comm.su bonifici - ns rif. mb0b54275201 spese e comm."/>
    <s v="bpm"/>
    <m/>
    <m/>
    <s v="银行流水-BPM"/>
    <m/>
    <s v="运营费用"/>
    <m/>
  </r>
  <r>
    <s v="BPM"/>
    <x v="257"/>
    <s v="手续费"/>
    <x v="2"/>
    <x v="8"/>
    <n v="-1.1000000000000001"/>
    <m/>
    <n v="1.1000000000000001"/>
    <s v="comm.su bonifici - ns rif. mb0b54275201 spese e comm."/>
    <s v="bpm"/>
    <m/>
    <m/>
    <s v="银行流水-BPM"/>
    <n v="-1.1000000000000001"/>
    <s v="银行存款"/>
    <n v="-1.1000000000000001"/>
  </r>
  <r>
    <s v="BPM"/>
    <x v="257"/>
    <s v="刷卡入账"/>
    <x v="3"/>
    <x v="4"/>
    <n v="690.87"/>
    <m/>
    <n v="690.87"/>
    <s v="incas. tramite p.o.s - pagobancomat del 17/09/24 pdv 4836751/00003 one fashion bs"/>
    <m/>
    <m/>
    <m/>
    <s v="银行流水-BPM"/>
    <m/>
    <s v="库存现金"/>
    <m/>
  </r>
  <r>
    <s v="BPM"/>
    <x v="257"/>
    <s v="刷卡入账"/>
    <x v="2"/>
    <x v="8"/>
    <n v="690.87"/>
    <n v="690.87"/>
    <m/>
    <s v="incas. tramite p.o.s - pagobancomat del 17/09/24 pdv 4836751/00003 one fashion bs"/>
    <m/>
    <m/>
    <m/>
    <s v="银行流水-BPM"/>
    <n v="690.87"/>
    <s v="银行存款"/>
    <n v="690.87"/>
  </r>
  <r>
    <s v="BPM"/>
    <x v="257"/>
    <s v="刷卡入账"/>
    <x v="3"/>
    <x v="4"/>
    <n v="1724.17"/>
    <m/>
    <n v="1724.17"/>
    <s v="inc.pos carte credit - nexi (ex-car del 17/09/24 pdv 4836751/00003 one fashion bs"/>
    <m/>
    <m/>
    <m/>
    <s v="银行流水-BPM"/>
    <m/>
    <s v="库存现金"/>
    <m/>
  </r>
  <r>
    <s v="BPM"/>
    <x v="257"/>
    <s v="刷卡入账"/>
    <x v="2"/>
    <x v="8"/>
    <n v="1724.17"/>
    <n v="1724.17"/>
    <m/>
    <s v="inc.pos carte credit - nexi (ex-car del 17/09/24 pdv 4836751/00003 one fashion bs"/>
    <m/>
    <m/>
    <m/>
    <s v="银行流水-BPM"/>
    <n v="1724.17"/>
    <s v="银行存款"/>
    <n v="1724.17"/>
  </r>
  <r>
    <s v="BPM"/>
    <x v="258"/>
    <s v="刷卡入账"/>
    <x v="3"/>
    <x v="4"/>
    <n v="1264.04"/>
    <m/>
    <n v="1264.04"/>
    <s v="incas. tramite p.o.s - pagobancomat del 18/09/24 pdv 4836751/00003 one fashion bs"/>
    <m/>
    <m/>
    <m/>
    <s v="银行流水-BPM"/>
    <m/>
    <s v="库存现金"/>
    <m/>
  </r>
  <r>
    <s v="BPM"/>
    <x v="258"/>
    <s v="刷卡入账"/>
    <x v="2"/>
    <x v="8"/>
    <n v="1264.04"/>
    <n v="1264.04"/>
    <m/>
    <s v="incas. tramite p.o.s - pagobancomat del 18/09/24 pdv 4836751/00003 one fashion bs"/>
    <m/>
    <m/>
    <m/>
    <s v="银行流水-BPM"/>
    <n v="1264.04"/>
    <s v="银行存款"/>
    <n v="1264.04"/>
  </r>
  <r>
    <s v="BPM"/>
    <x v="258"/>
    <s v="刷卡入账"/>
    <x v="2"/>
    <x v="8"/>
    <n v="1556.28"/>
    <n v="1556.28"/>
    <m/>
    <s v="inc.pos carte credit - nexi (ex-car del 18/09/24 pdv 4836751/00003 one fashion bs"/>
    <m/>
    <m/>
    <m/>
    <s v="银行流水-BPM"/>
    <n v="1556.28"/>
    <s v="银行存款"/>
    <n v="1556.28"/>
  </r>
  <r>
    <s v="BPM"/>
    <x v="258"/>
    <s v="刷卡入账"/>
    <x v="3"/>
    <x v="4"/>
    <n v="1556.28"/>
    <m/>
    <n v="1556.28"/>
    <s v="inc.pos carte credit - nexi (ex-car del 18/09/24 pdv 4836751/00003 one fashion bs"/>
    <m/>
    <m/>
    <m/>
    <s v="银行流水-BPM"/>
    <m/>
    <s v="库存现金"/>
    <m/>
  </r>
  <r>
    <s v="BPM"/>
    <x v="259"/>
    <s v="刷卡入账"/>
    <x v="2"/>
    <x v="8"/>
    <n v="711.94"/>
    <n v="711.94"/>
    <m/>
    <s v="incas. tramite p.o.s - pagobancomat del 19/09/24 pdv 4836751/00003 one fashion bs"/>
    <m/>
    <m/>
    <m/>
    <s v="银行流水-BPM"/>
    <n v="711.94"/>
    <s v="银行存款"/>
    <n v="711.94"/>
  </r>
  <r>
    <s v="BPM"/>
    <x v="259"/>
    <s v="刷卡入账"/>
    <x v="3"/>
    <x v="4"/>
    <n v="711.94"/>
    <m/>
    <n v="711.94"/>
    <s v="incas. tramite p.o.s - pagobancomat del 19/09/24 pdv 4836751/00003 one fashion bs"/>
    <m/>
    <m/>
    <m/>
    <s v="银行流水-BPM"/>
    <m/>
    <s v="库存现金"/>
    <m/>
  </r>
  <r>
    <s v="BPM"/>
    <x v="259"/>
    <s v="刷卡入账"/>
    <x v="2"/>
    <x v="8"/>
    <n v="2112.69"/>
    <n v="2112.69"/>
    <m/>
    <s v="inc.pos carte credit - nexi (ex-car del 19/09/24 pdv 4836751/00003 one fashion bs"/>
    <m/>
    <m/>
    <m/>
    <s v="银行流水-BPM"/>
    <n v="2112.69"/>
    <s v="银行存款"/>
    <n v="2112.69"/>
  </r>
  <r>
    <s v="BPM"/>
    <x v="259"/>
    <s v="刷卡入账"/>
    <x v="3"/>
    <x v="4"/>
    <n v="2112.69"/>
    <m/>
    <n v="2112.69"/>
    <s v="inc.pos carte credit - nexi (ex-car del 19/09/24 pdv 4836751/00003 one fashion bs"/>
    <m/>
    <m/>
    <m/>
    <s v="银行流水-BPM"/>
    <m/>
    <s v="库存现金"/>
    <m/>
  </r>
  <r>
    <s v="BPM"/>
    <x v="260"/>
    <s v="刷卡入账"/>
    <x v="3"/>
    <x v="4"/>
    <n v="1187.18"/>
    <m/>
    <n v="1187.18"/>
    <s v="incas. tramite p.o.s - pagobancomat del 21/09/24 pdv 4836751/00003 one fashion bs"/>
    <m/>
    <m/>
    <m/>
    <s v="银行流水-BPM"/>
    <m/>
    <s v="库存现金"/>
    <m/>
  </r>
  <r>
    <s v="BPM"/>
    <x v="260"/>
    <s v="刷卡入账"/>
    <x v="2"/>
    <x v="8"/>
    <n v="1187.18"/>
    <n v="1187.18"/>
    <m/>
    <s v="incas. tramite p.o.s - pagobancomat del 21/09/24 pdv 4836751/00003 one fashion bs"/>
    <m/>
    <m/>
    <m/>
    <s v="银行流水-BPM"/>
    <n v="1187.18"/>
    <s v="银行存款"/>
    <n v="1187.18"/>
  </r>
  <r>
    <s v="BPM"/>
    <x v="260"/>
    <s v="刷卡入账"/>
    <x v="2"/>
    <x v="8"/>
    <n v="2161.4899999999998"/>
    <n v="2161.4899999999998"/>
    <m/>
    <s v="inc.pos carte credit - nexi (ex-car del 21/09/24 pdv 4836751/00003 one fashion bs"/>
    <m/>
    <m/>
    <m/>
    <s v="银行流水-BPM"/>
    <n v="2161.4899999999998"/>
    <s v="银行存款"/>
    <n v="2161.4899999999998"/>
  </r>
  <r>
    <s v="BPM"/>
    <x v="260"/>
    <s v="刷卡入账"/>
    <x v="3"/>
    <x v="4"/>
    <n v="2161.4899999999998"/>
    <m/>
    <n v="2161.4899999999998"/>
    <s v="inc.pos carte credit - nexi (ex-car del 21/09/24 pdv 4836751/00003 one fashion bs"/>
    <m/>
    <m/>
    <m/>
    <s v="银行流水-BPM"/>
    <m/>
    <s v="库存现金"/>
    <m/>
  </r>
  <r>
    <s v="BPM"/>
    <x v="260"/>
    <s v="刷卡入账"/>
    <x v="3"/>
    <x v="4"/>
    <n v="567.64"/>
    <m/>
    <n v="567.64"/>
    <s v="incas. tramite p.o.s - pagobancomat del 20/09/24 pdv 4836751/00003 one fashion bs"/>
    <m/>
    <m/>
    <m/>
    <s v="银行流水-BPM"/>
    <m/>
    <s v="库存现金"/>
    <m/>
  </r>
  <r>
    <s v="BPM"/>
    <x v="260"/>
    <s v="刷卡入账"/>
    <x v="2"/>
    <x v="8"/>
    <n v="567.64"/>
    <n v="567.64"/>
    <m/>
    <s v="incas. tramite p.o.s - pagobancomat del 20/09/24 pdv 4836751/00003 one fashion bs"/>
    <m/>
    <m/>
    <m/>
    <s v="银行流水-BPM"/>
    <n v="567.64"/>
    <s v="银行存款"/>
    <n v="567.64"/>
  </r>
  <r>
    <s v="BPM"/>
    <x v="260"/>
    <s v="刷卡入账"/>
    <x v="3"/>
    <x v="4"/>
    <n v="1310.0899999999999"/>
    <m/>
    <n v="1310.0899999999999"/>
    <s v="inc.pos carte credit - nexi (ex-car del 20/09/24 pdv 4836751/00003 one fashion bs"/>
    <m/>
    <m/>
    <m/>
    <s v="银行流水-BPM"/>
    <m/>
    <s v="库存现金"/>
    <m/>
  </r>
  <r>
    <s v="BPM"/>
    <x v="260"/>
    <s v="刷卡入账"/>
    <x v="2"/>
    <x v="8"/>
    <n v="1310.0899999999999"/>
    <n v="1310.0899999999999"/>
    <m/>
    <s v="inc.pos carte credit - nexi (ex-car del 20/09/24 pdv 4836751/00003 one fashion bs"/>
    <m/>
    <m/>
    <m/>
    <s v="银行流水-BPM"/>
    <n v="1310.0899999999999"/>
    <s v="银行存款"/>
    <n v="1310.0899999999999"/>
  </r>
  <r>
    <s v="BPM"/>
    <x v="260"/>
    <s v="刷卡入账"/>
    <x v="3"/>
    <x v="4"/>
    <n v="762.67"/>
    <m/>
    <n v="762.67"/>
    <s v="incas. tramite p.o.s - pagobancomat del 22/09/24 pdv 4836751/00003 one fashion bs"/>
    <m/>
    <m/>
    <m/>
    <s v="银行流水-BPM"/>
    <m/>
    <s v="库存现金"/>
    <m/>
  </r>
  <r>
    <s v="BPM"/>
    <x v="260"/>
    <s v="刷卡入账"/>
    <x v="2"/>
    <x v="8"/>
    <n v="762.67"/>
    <n v="762.67"/>
    <m/>
    <s v="incas. tramite p.o.s - pagobancomat del 22/09/24 pdv 4836751/00003 one fashion bs"/>
    <m/>
    <m/>
    <m/>
    <s v="银行流水-BPM"/>
    <n v="762.67"/>
    <s v="银行存款"/>
    <n v="762.67"/>
  </r>
  <r>
    <s v="BPM"/>
    <x v="260"/>
    <s v="刷卡入账"/>
    <x v="3"/>
    <x v="4"/>
    <n v="2233.56"/>
    <m/>
    <n v="2233.56"/>
    <s v="inc.pos carte credit - nexi (ex-car del 22/09/24 pdv 4836751/00003 one fashion bs"/>
    <m/>
    <m/>
    <m/>
    <s v="银行流水-BPM"/>
    <m/>
    <s v="库存现金"/>
    <m/>
  </r>
  <r>
    <s v="BPM"/>
    <x v="260"/>
    <s v="刷卡入账"/>
    <x v="2"/>
    <x v="8"/>
    <n v="2233.56"/>
    <n v="2233.56"/>
    <m/>
    <s v="inc.pos carte credit - nexi (ex-car del 22/09/24 pdv 4836751/00003 one fashion bs"/>
    <m/>
    <m/>
    <m/>
    <s v="银行流水-BPM"/>
    <n v="2233.56"/>
    <s v="银行存款"/>
    <n v="2233.56"/>
  </r>
  <r>
    <s v="BPER"/>
    <x v="260"/>
    <s v="百货货款"/>
    <x v="6"/>
    <x v="14"/>
    <n v="-1448.59"/>
    <n v="1448.59"/>
    <m/>
    <s v="disposizione a favore di kmt itali a srl eur 1.448,59 ft kmt0007798 del 09-09-2024 spese: 1,07 eur num. bonifico 242670100027771-481111911200it05387-rif. 24267/0279695"/>
    <s v="kmt italia srl"/>
    <s v="FT KMT0007798 DEL 09-09-2024 "/>
    <m/>
    <s v="银行流水-BPER"/>
    <m/>
    <s v="应付账款"/>
    <m/>
  </r>
  <r>
    <s v="BPER"/>
    <x v="260"/>
    <s v="百货货款"/>
    <x v="2"/>
    <x v="9"/>
    <n v="-1448.59"/>
    <m/>
    <n v="1448.59"/>
    <s v="disposizione a favore di kmt itali a srl eur 1.448,59 ft kmt0007798 del 09-09-2024 spese: 1,07 eur num. bonifico 242670100027771-481111911200it05387-rif. 24267/0279695"/>
    <s v="kmt italia srl"/>
    <s v="FT KMT0007798 DEL 09-09-2024 "/>
    <m/>
    <s v="银行流水-BPER"/>
    <n v="-1448.59"/>
    <s v="银行存款"/>
    <n v="-1448.59"/>
  </r>
  <r>
    <s v="BPER"/>
    <x v="260"/>
    <s v="百货货款"/>
    <x v="2"/>
    <x v="9"/>
    <n v="-1184.18"/>
    <m/>
    <n v="1184.18"/>
    <s v="disposizione a favore di sun distr ibuzione srl eur 1.184,18 ft 24013337 del 27-08-2024 spese: 1,07 eur num. bonifico 242670100027916-481111911200it05387-rif. 24267/0279826"/>
    <s v="sun distribuzione srl"/>
    <s v="FT 24013337 DEL 27-08-2024 "/>
    <m/>
    <s v="银行流水-BPER"/>
    <n v="-1184.18"/>
    <s v="银行存款"/>
    <n v="-1184.18"/>
  </r>
  <r>
    <s v="BPER"/>
    <x v="260"/>
    <s v="百货货款"/>
    <x v="6"/>
    <x v="14"/>
    <n v="-1184.18"/>
    <n v="1184.18"/>
    <m/>
    <s v="disposizione a favore di sun distr ibuzione srl eur 1.184,18 ft 24013337 del 27-08-2024 spese: 1,07 eur num. bonifico 242670100027916-481111911200it05387-rif. 24267/0279826"/>
    <s v="sun distribuzione srl"/>
    <s v="FT 24013337 DEL 27-08-2024 "/>
    <m/>
    <s v="银行流水-BPER"/>
    <m/>
    <s v="应付账款"/>
    <m/>
  </r>
  <r>
    <s v="BPER"/>
    <x v="260"/>
    <s v="百货货款"/>
    <x v="2"/>
    <x v="9"/>
    <n v="-998.94"/>
    <m/>
    <n v="998.94"/>
    <s v="disposizione a favore di martinell i srl eur 998,94 ft 0004779 del 12-09-2024 spese: 1,07 eur num. bonifico 242670100027917-481111911200it05387-rif. 24267/0279827"/>
    <s v="martinelli srl"/>
    <s v="FT 0004779 DEL 12-09-2024 "/>
    <m/>
    <s v="银行流水-BPER"/>
    <n v="-998.94"/>
    <s v="银行存款"/>
    <n v="-998.94"/>
  </r>
  <r>
    <s v="BPER"/>
    <x v="260"/>
    <s v="百货货款"/>
    <x v="6"/>
    <x v="14"/>
    <n v="-998.94"/>
    <n v="998.94"/>
    <m/>
    <s v="disposizione a favore di martinell i srl eur 998,94 ft 0004779 del 12-09-2024 spese: 1,07 eur num. bonifico 242670100027917-481111911200it05387-rif. 24267/0279827"/>
    <s v="martinelli srl"/>
    <s v="FT 0004779 DEL 12-09-2024 "/>
    <m/>
    <s v="银行流水-BPER"/>
    <m/>
    <s v="应付账款"/>
    <m/>
  </r>
  <r>
    <s v="BPER"/>
    <x v="260"/>
    <s v="手续费"/>
    <x v="4"/>
    <x v="11"/>
    <n v="-1.07"/>
    <n v="1.07"/>
    <m/>
    <s v="commissioni bonifici bonifico num. 242670100027917-481111911200it05387-rif. 24267/0279827"/>
    <s v="bper"/>
    <m/>
    <m/>
    <s v="银行流水-BPER"/>
    <m/>
    <s v="运营费用"/>
    <m/>
  </r>
  <r>
    <s v="BPER"/>
    <x v="260"/>
    <s v="手续费"/>
    <x v="2"/>
    <x v="9"/>
    <n v="-1.07"/>
    <m/>
    <n v="1.07"/>
    <s v="commissioni bonifici bonifico num. 242670100027917-481111911200it05387-rif. 24267/0279827"/>
    <s v="bper"/>
    <m/>
    <m/>
    <s v="银行流水-BPER"/>
    <n v="-1.07"/>
    <s v="银行存款"/>
    <n v="-1.07"/>
  </r>
  <r>
    <s v="BPER"/>
    <x v="260"/>
    <s v="手续费"/>
    <x v="4"/>
    <x v="11"/>
    <n v="-1.07"/>
    <n v="1.07"/>
    <m/>
    <s v="commissioni bonifici bonifico num. 242670100027916-481111911200it05387-rif. 24267/0279826"/>
    <s v="bper"/>
    <m/>
    <m/>
    <s v="银行流水-BPER"/>
    <m/>
    <s v="运营费用"/>
    <m/>
  </r>
  <r>
    <s v="BPER"/>
    <x v="260"/>
    <s v="手续费"/>
    <x v="2"/>
    <x v="9"/>
    <n v="-1.07"/>
    <m/>
    <n v="1.07"/>
    <s v="commissioni bonifici bonifico num. 242670100027916-481111911200it05387-rif. 24267/0279826"/>
    <s v="bper"/>
    <m/>
    <m/>
    <s v="银行流水-BPER"/>
    <n v="-1.07"/>
    <s v="银行存款"/>
    <n v="-1.07"/>
  </r>
  <r>
    <s v="BPER"/>
    <x v="260"/>
    <s v="手续费"/>
    <x v="2"/>
    <x v="9"/>
    <n v="-1.07"/>
    <m/>
    <n v="1.07"/>
    <s v="commissioni bonifici bonifico num. 242670100027771-481111911200it05387-rif. 24267/0279695"/>
    <s v="bper"/>
    <m/>
    <m/>
    <s v="银行流水-BPER"/>
    <n v="-1.07"/>
    <s v="银行存款"/>
    <n v="-1.07"/>
  </r>
  <r>
    <s v="BPER"/>
    <x v="260"/>
    <s v="手续费"/>
    <x v="4"/>
    <x v="11"/>
    <n v="-1.07"/>
    <n v="1.07"/>
    <m/>
    <s v="commissioni bonifici bonifico num. 242670100027771-481111911200it05387-rif. 24267/0279695"/>
    <s v="bper"/>
    <m/>
    <m/>
    <s v="银行流水-BPER"/>
    <m/>
    <s v="运营费用"/>
    <m/>
  </r>
  <r>
    <s v="BPER"/>
    <x v="261"/>
    <s v="存钱"/>
    <x v="3"/>
    <x v="2"/>
    <n v="880"/>
    <m/>
    <n v="880"/>
    <s v="versamento da atm aziendale banconote nr:073 da atm: brescia via milano operazione carta 02868626 del 24.09.2024 18.04"/>
    <m/>
    <m/>
    <m/>
    <s v="银行流水-BPER"/>
    <m/>
    <s v="库存现金"/>
    <m/>
  </r>
  <r>
    <s v="BPER"/>
    <x v="261"/>
    <s v="存钱"/>
    <x v="2"/>
    <x v="9"/>
    <n v="880"/>
    <n v="880"/>
    <m/>
    <s v="versamento da atm aziendale banconote nr:073 da atm: brescia via milano operazione carta 02868626 del 24.09.2024 18.04"/>
    <m/>
    <m/>
    <m/>
    <s v="银行流水-BPER"/>
    <n v="880"/>
    <s v="银行存款"/>
    <n v="880"/>
  </r>
  <r>
    <s v="BPER"/>
    <x v="261"/>
    <s v="存钱"/>
    <x v="3"/>
    <x v="2"/>
    <n v="3940"/>
    <m/>
    <n v="3940"/>
    <s v="versamento da atm aziendale banconote nr:197 da atm: brescia via milano operazione carta 02868626 del 24.09.2024 18.01"/>
    <m/>
    <m/>
    <m/>
    <s v="银行流水-BPER"/>
    <m/>
    <s v="库存现金"/>
    <m/>
  </r>
  <r>
    <s v="BPER"/>
    <x v="261"/>
    <s v="存钱"/>
    <x v="2"/>
    <x v="9"/>
    <n v="3940"/>
    <n v="3940"/>
    <m/>
    <s v="versamento da atm aziendale banconote nr:197 da atm: brescia via milano operazione carta 02868626 del 24.09.2024 18.01"/>
    <m/>
    <m/>
    <m/>
    <s v="银行流水-BPER"/>
    <n v="3940"/>
    <s v="银行存款"/>
    <n v="3940"/>
  </r>
  <r>
    <s v="BPER"/>
    <x v="261"/>
    <s v="存钱"/>
    <x v="3"/>
    <x v="2"/>
    <n v="9150"/>
    <m/>
    <n v="9150"/>
    <s v="versamento da atm aziendale banconote nr:198 da atm: brescia via milano operazione carta 02868626 del 24.09.2024 17.57"/>
    <m/>
    <m/>
    <m/>
    <s v="银行流水-BPER"/>
    <m/>
    <s v="库存现金"/>
    <m/>
  </r>
  <r>
    <s v="BPER"/>
    <x v="261"/>
    <s v="存钱"/>
    <x v="2"/>
    <x v="9"/>
    <n v="9150"/>
    <n v="9150"/>
    <m/>
    <s v="versamento da atm aziendale banconote nr:198 da atm: brescia via milano operazione carta 02868626 del 24.09.2024 17.57"/>
    <m/>
    <m/>
    <m/>
    <s v="银行流水-BPER"/>
    <n v="9150"/>
    <s v="银行存款"/>
    <n v="9150"/>
  </r>
  <r>
    <s v="BPM"/>
    <x v="261"/>
    <s v="百货货款"/>
    <x v="2"/>
    <x v="8"/>
    <n v="-917.93"/>
    <m/>
    <n v="917.93"/>
    <s v="vostra disposizione - vs.disp. rif. mb0b56465830/90428548 favore martinelli srl - add.tot - ft 0002217 del 17-04-2024"/>
    <s v="martinelli srl"/>
    <s v=" 0002217 DEL 17-04-2024"/>
    <m/>
    <s v="银行流水-BPM"/>
    <n v="-917.93"/>
    <s v="银行存款"/>
    <n v="-917.93"/>
  </r>
  <r>
    <s v="BPM"/>
    <x v="261"/>
    <s v="百货货款"/>
    <x v="6"/>
    <x v="14"/>
    <n v="-917.93"/>
    <n v="917.93"/>
    <m/>
    <s v="vostra disposizione - vs.disp. rif. mb0b56465830/90428548 favore martinelli srl - add.tot - ft 0002217 del 17-04-2024"/>
    <s v="martinelli srl"/>
    <s v=" 0002217 DEL 17-04-2024"/>
    <m/>
    <s v="银行流水-BPM"/>
    <m/>
    <s v="应付账款"/>
    <m/>
  </r>
  <r>
    <s v="BPM"/>
    <x v="261"/>
    <s v="百货货款"/>
    <x v="6"/>
    <x v="14"/>
    <n v="-1236.4100000000001"/>
    <n v="1236.4100000000001"/>
    <m/>
    <s v="vostra disposizione - vs.disp. rif. mb0b56461199/90415109 favore em beauty srl - add.tot - ft 5289 del 27-08-2024"/>
    <s v="em beauty srl"/>
    <s v=" 5289 DEL 27-08-2024"/>
    <m/>
    <s v="银行流水-BPM"/>
    <m/>
    <s v="应付账款"/>
    <m/>
  </r>
  <r>
    <s v="BPM"/>
    <x v="261"/>
    <s v="百货货款"/>
    <x v="2"/>
    <x v="8"/>
    <n v="-1236.4100000000001"/>
    <m/>
    <n v="1236.4100000000001"/>
    <s v="vostra disposizione - vs.disp. rif. mb0b56461199/90415109 favore em beauty srl - add.tot - ft 5289 del 27-08-2024"/>
    <s v="em beauty srl"/>
    <s v=" 5289 DEL 27-08-2024"/>
    <m/>
    <s v="银行流水-BPM"/>
    <n v="-1236.4100000000001"/>
    <s v="银行存款"/>
    <n v="-1236.4100000000001"/>
  </r>
  <r>
    <s v="BPM"/>
    <x v="261"/>
    <s v="刷卡入账"/>
    <x v="2"/>
    <x v="8"/>
    <n v="1713.68"/>
    <n v="1713.68"/>
    <m/>
    <s v="inc.pos carte credit - nexi (ex-car del 23/09/24 pdv 4836751/00003 one fashion bs"/>
    <m/>
    <m/>
    <m/>
    <s v="银行流水-BPM"/>
    <n v="1713.68"/>
    <s v="银行存款"/>
    <n v="1713.68"/>
  </r>
  <r>
    <s v="BPM"/>
    <x v="261"/>
    <s v="刷卡入账"/>
    <x v="3"/>
    <x v="4"/>
    <n v="1713.68"/>
    <m/>
    <n v="1713.68"/>
    <s v="inc.pos carte credit - nexi (ex-car del 23/09/24 pdv 4836751/00003 one fashion bs"/>
    <m/>
    <m/>
    <m/>
    <s v="银行流水-BPM"/>
    <m/>
    <s v="库存现金"/>
    <m/>
  </r>
  <r>
    <s v="BPM"/>
    <x v="261"/>
    <s v="百货货款"/>
    <x v="6"/>
    <x v="14"/>
    <n v="-1000.48"/>
    <n v="1000.48"/>
    <m/>
    <s v="vostra disposizione - vs.disp. rif. mb0b56465697/90428346 favore cp international sas - add.tot - ddt 24030373 del 17-03-2024"/>
    <s v="cp international sas"/>
    <m/>
    <m/>
    <s v="银行流水-BPM"/>
    <m/>
    <s v="应付账款"/>
    <m/>
  </r>
  <r>
    <s v="BPM"/>
    <x v="261"/>
    <s v="百货货款"/>
    <x v="2"/>
    <x v="8"/>
    <n v="-1000.48"/>
    <m/>
    <n v="1000.48"/>
    <s v="vostra disposizione - vs.disp. rif. mb0b56465697/90428346 favore cp international sas - add.tot - ddt 24030373 del 17-03-2024"/>
    <s v="cp international sas"/>
    <m/>
    <m/>
    <s v="银行流水-BPM"/>
    <n v="-1000.48"/>
    <s v="银行存款"/>
    <n v="-1000.48"/>
  </r>
  <r>
    <s v="BPM"/>
    <x v="261"/>
    <s v="手续费"/>
    <x v="2"/>
    <x v="8"/>
    <n v="-1.1000000000000001"/>
    <m/>
    <n v="1.1000000000000001"/>
    <s v="comm.su bonifici - ns rif. mb0b56465830 spese e comm."/>
    <s v="bpm"/>
    <m/>
    <m/>
    <s v="银行流水-BPM"/>
    <n v="-1.1000000000000001"/>
    <s v="银行存款"/>
    <n v="-1.1000000000000001"/>
  </r>
  <r>
    <s v="BPM"/>
    <x v="261"/>
    <s v="手续费"/>
    <x v="4"/>
    <x v="11"/>
    <n v="-1.1000000000000001"/>
    <n v="1.1000000000000001"/>
    <m/>
    <s v="comm.su bonifici - ns rif. mb0b56465830 spese e comm."/>
    <s v="bpm"/>
    <m/>
    <m/>
    <s v="银行流水-BPM"/>
    <m/>
    <s v="运营费用"/>
    <m/>
  </r>
  <r>
    <s v="BPM"/>
    <x v="261"/>
    <s v="百货货款"/>
    <x v="2"/>
    <x v="8"/>
    <n v="-1019.13"/>
    <m/>
    <n v="1019.13"/>
    <s v="vostra disposizione - vs.disp. rif. mb0b56465766/90428452 favore reds srl - add.tot - ft 1157 del 04-04-2024"/>
    <s v="reds srl"/>
    <s v=" 1157 DEL 04-04-2024"/>
    <m/>
    <s v="银行流水-BPM"/>
    <n v="-1019.13"/>
    <s v="银行存款"/>
    <n v="-1019.13"/>
  </r>
  <r>
    <s v="BPM"/>
    <x v="261"/>
    <s v="百货货款"/>
    <x v="6"/>
    <x v="14"/>
    <n v="-1019.13"/>
    <n v="1019.13"/>
    <m/>
    <s v="vostra disposizione - vs.disp. rif. mb0b56465766/90428452 favore reds srl - add.tot - ft 1157 del 04-04-2024"/>
    <s v="reds srl"/>
    <s v=" 1157 DEL 04-04-2024"/>
    <m/>
    <s v="银行流水-BPM"/>
    <m/>
    <s v="应付账款"/>
    <m/>
  </r>
  <r>
    <s v="BPM"/>
    <x v="261"/>
    <s v="手续费"/>
    <x v="2"/>
    <x v="8"/>
    <n v="-1.1000000000000001"/>
    <m/>
    <n v="1.1000000000000001"/>
    <s v="comm.su bonifici - ns rif. mb0b56461199 spese e comm."/>
    <s v="bpm"/>
    <m/>
    <m/>
    <s v="银行流水-BPM"/>
    <n v="-1.1000000000000001"/>
    <s v="银行存款"/>
    <n v="-1.1000000000000001"/>
  </r>
  <r>
    <s v="BPM"/>
    <x v="261"/>
    <s v="手续费"/>
    <x v="4"/>
    <x v="11"/>
    <n v="-1.1000000000000001"/>
    <n v="1.1000000000000001"/>
    <m/>
    <s v="comm.su bonifici - ns rif. mb0b56461199 spese e comm."/>
    <s v="bpm"/>
    <m/>
    <m/>
    <s v="银行流水-BPM"/>
    <m/>
    <s v="运营费用"/>
    <m/>
  </r>
  <r>
    <s v="BPM"/>
    <x v="261"/>
    <s v="手续费用"/>
    <x v="2"/>
    <x v="8"/>
    <n v="-1.1000000000000001"/>
    <m/>
    <n v="1.1000000000000001"/>
    <s v="comm.su bonifici - ns rif. mb0b56465697 spese e comm."/>
    <s v="bpm"/>
    <m/>
    <m/>
    <s v="银行流水-BPM"/>
    <n v="-1.1000000000000001"/>
    <s v="银行存款"/>
    <n v="-1.1000000000000001"/>
  </r>
  <r>
    <s v="BPM"/>
    <x v="261"/>
    <s v="手续费用"/>
    <x v="4"/>
    <x v="11"/>
    <n v="-1.1000000000000001"/>
    <n v="1.1000000000000001"/>
    <m/>
    <s v="comm.su bonifici - ns rif. mb0b56465697 spese e comm."/>
    <s v="bpm"/>
    <m/>
    <m/>
    <s v="银行流水-BPM"/>
    <m/>
    <s v="运营费用"/>
    <m/>
  </r>
  <r>
    <s v="BPM"/>
    <x v="261"/>
    <s v="手续费"/>
    <x v="2"/>
    <x v="8"/>
    <n v="-1.1000000000000001"/>
    <m/>
    <n v="1.1000000000000001"/>
    <s v="comm.su bonifici - ns rif. mb0b56465766 spese e comm."/>
    <s v="bpm"/>
    <m/>
    <m/>
    <s v="银行流水-BPM"/>
    <n v="-1.1000000000000001"/>
    <s v="银行存款"/>
    <n v="-1.1000000000000001"/>
  </r>
  <r>
    <s v="BPM"/>
    <x v="261"/>
    <s v="手续费"/>
    <x v="4"/>
    <x v="11"/>
    <n v="-1.1000000000000001"/>
    <n v="1.1000000000000001"/>
    <m/>
    <s v="comm.su bonifici - ns rif. mb0b56465766 spese e comm."/>
    <s v="bpm"/>
    <m/>
    <m/>
    <s v="银行流水-BPM"/>
    <m/>
    <s v="运营费用"/>
    <m/>
  </r>
  <r>
    <s v="BPM"/>
    <x v="261"/>
    <s v="刷卡入账"/>
    <x v="3"/>
    <x v="4"/>
    <n v="805.48"/>
    <m/>
    <n v="805.48"/>
    <s v="incas. tramite p.o.s - pagobancomat del 23/09/24 pdv 4836751/00003 one fashion bs"/>
    <m/>
    <m/>
    <m/>
    <s v="银行流水-BPM"/>
    <m/>
    <s v="库存现金"/>
    <m/>
  </r>
  <r>
    <s v="BPM"/>
    <x v="261"/>
    <s v="刷卡入账"/>
    <x v="2"/>
    <x v="8"/>
    <n v="805.48"/>
    <n v="805.48"/>
    <m/>
    <s v="incas. tramite p.o.s - pagobancomat del 23/09/24 pdv 4836751/00003 one fashion bs"/>
    <m/>
    <m/>
    <m/>
    <s v="银行流水-BPM"/>
    <n v="805.48"/>
    <s v="银行存款"/>
    <n v="805.48"/>
  </r>
  <r>
    <s v="BPM"/>
    <x v="262"/>
    <s v="刷卡入账"/>
    <x v="3"/>
    <x v="4"/>
    <n v="1651.28"/>
    <m/>
    <n v="1651.28"/>
    <s v="inc.pos carte credit - nexi (ex-car del 24/09/24 pdv 4836751/00003 one fashion bs"/>
    <m/>
    <m/>
    <m/>
    <s v="银行流水-BPM"/>
    <m/>
    <s v="库存现金"/>
    <m/>
  </r>
  <r>
    <s v="BPM"/>
    <x v="262"/>
    <s v="刷卡入账"/>
    <x v="2"/>
    <x v="8"/>
    <n v="1651.28"/>
    <n v="1651.28"/>
    <m/>
    <s v="inc.pos carte credit - nexi (ex-car del 24/09/24 pdv 4836751/00003 one fashion bs"/>
    <m/>
    <m/>
    <m/>
    <s v="银行流水-BPM"/>
    <n v="1651.28"/>
    <s v="银行存款"/>
    <n v="1651.28"/>
  </r>
  <r>
    <s v="BPM"/>
    <x v="262"/>
    <s v="刷卡入账"/>
    <x v="3"/>
    <x v="4"/>
    <n v="892.11"/>
    <m/>
    <n v="892.11"/>
    <s v="incas. tramite p.o.s - pagobancomat del 24/09/24 pdv 4836751/00003 one fashion bs"/>
    <m/>
    <m/>
    <m/>
    <s v="银行流水-BPM"/>
    <m/>
    <s v="库存现金"/>
    <m/>
  </r>
  <r>
    <s v="BPM"/>
    <x v="262"/>
    <s v="刷卡入账"/>
    <x v="2"/>
    <x v="8"/>
    <n v="892.11"/>
    <n v="892.11"/>
    <m/>
    <s v="incas. tramite p.o.s - pagobancomat del 24/09/24 pdv 4836751/00003 one fashion bs"/>
    <m/>
    <m/>
    <m/>
    <s v="银行流水-BPM"/>
    <n v="892.11"/>
    <s v="银行存款"/>
    <n v="892.11"/>
  </r>
  <r>
    <s v="BPM"/>
    <x v="263"/>
    <s v="手续费"/>
    <x v="2"/>
    <x v="8"/>
    <n v="-1.1000000000000001"/>
    <m/>
    <n v="1.1000000000000001"/>
    <s v="comm.su bonifici - ns rif. mb0b57286459 spese e comm."/>
    <s v="bpm"/>
    <m/>
    <m/>
    <s v="银行流水-BPM"/>
    <n v="-1.1000000000000001"/>
    <s v="银行存款"/>
    <n v="-1.1000000000000001"/>
  </r>
  <r>
    <s v="BPM"/>
    <x v="263"/>
    <s v="手续费"/>
    <x v="4"/>
    <x v="11"/>
    <n v="-1.1000000000000001"/>
    <n v="1.1000000000000001"/>
    <m/>
    <s v="comm.su bonifici - ns rif. mb0b57286459 spese e comm."/>
    <s v="bpm"/>
    <m/>
    <m/>
    <s v="银行流水-BPM"/>
    <m/>
    <s v="运营费用"/>
    <m/>
  </r>
  <r>
    <s v="BPM"/>
    <x v="263"/>
    <s v="刷卡入账"/>
    <x v="3"/>
    <x v="4"/>
    <n v="932.33"/>
    <m/>
    <n v="932.33"/>
    <s v="incas. tramite p.o.s - pagobancomat del 25/09/24 pdv 4836751/00003 one fashion bs"/>
    <m/>
    <m/>
    <m/>
    <s v="银行流水-BPM"/>
    <m/>
    <s v="库存现金"/>
    <m/>
  </r>
  <r>
    <s v="BPM"/>
    <x v="263"/>
    <s v="刷卡入账"/>
    <x v="2"/>
    <x v="8"/>
    <n v="932.33"/>
    <n v="932.33"/>
    <m/>
    <s v="incas. tramite p.o.s - pagobancomat del 25/09/24 pdv 4836751/00003 one fashion bs"/>
    <m/>
    <m/>
    <m/>
    <s v="银行流水-BPM"/>
    <n v="932.33"/>
    <s v="银行存款"/>
    <n v="932.33"/>
  </r>
  <r>
    <s v="BPM"/>
    <x v="263"/>
    <s v="刷卡入账"/>
    <x v="3"/>
    <x v="4"/>
    <n v="1215.76"/>
    <m/>
    <n v="1215.76"/>
    <s v="inc.pos carte credit - nexi (ex-car del 25/09/24 pdv 4836751/00003 one fashion bs"/>
    <m/>
    <m/>
    <m/>
    <s v="银行流水-BPM"/>
    <m/>
    <s v="库存现金"/>
    <m/>
  </r>
  <r>
    <s v="BPM"/>
    <x v="263"/>
    <s v="刷卡入账"/>
    <x v="2"/>
    <x v="8"/>
    <n v="1215.76"/>
    <n v="1215.76"/>
    <m/>
    <s v="inc.pos carte credit - nexi (ex-car del 25/09/24 pdv 4836751/00003 one fashion bs"/>
    <m/>
    <m/>
    <m/>
    <s v="银行流水-BPM"/>
    <n v="1215.76"/>
    <s v="银行存款"/>
    <n v="1215.76"/>
  </r>
  <r>
    <s v="BPM"/>
    <x v="263"/>
    <s v="百货货款"/>
    <x v="2"/>
    <x v="8"/>
    <n v="-2218.42"/>
    <m/>
    <n v="2218.42"/>
    <s v="vostra disposizione - vs.disp. rif. mb0b57272947/90144979 favore milestar srl - add.tot - ddt 1377 del 17-09-2024 nc msr24/00421 del 16-09-2024 nc msr24/00231 del 23-08-2024 nc msr24/00219 del 22-08-2024"/>
    <s v="milestar srl"/>
    <s v="MSR24/00421 DEL 16-09-2024 -36.23  EUR_x000a_MSF24/01377 DEL 16-09-2024 2335.23 EUR_x000a_MSR24/00231 DEL 23-08-2024 -37.14  EUR_x000a_MSR24/00219 DEL 22-08-2024 -13.43  EUR"/>
    <m/>
    <s v="银行流水-BPM"/>
    <n v="-2218.42"/>
    <s v="银行存款"/>
    <n v="-2218.42"/>
  </r>
  <r>
    <s v="BPM"/>
    <x v="263"/>
    <s v="百货货款"/>
    <x v="6"/>
    <x v="14"/>
    <n v="-2218.42"/>
    <n v="2218.42"/>
    <m/>
    <s v="vostra disposizione - vs.disp. rif. mb0b57272947/90144979 favore milestar srl - add.tot - ddt 1377 del 17-09-2024 nc msr24/00421 del 16-09-2024 nc msr24/00231 del 23-08-2024 nc msr24/00219 del 22-08-2024"/>
    <s v="milestar srl"/>
    <s v="MSR24/00421 DEL 16-09-2024 -36.23  EUR_x000a_MSF24/01377 DEL 16-09-2024 2335.23 EUR_x000a_MSR24/00231 DEL 23-08-2024 -37.14  EUR_x000a_MSR24/00219 DEL 22-08-2024 -13.43  EUR"/>
    <m/>
    <s v="银行流水-BPM"/>
    <m/>
    <s v="应付账款"/>
    <m/>
  </r>
  <r>
    <s v="BPM"/>
    <x v="263"/>
    <s v="百货货款"/>
    <x v="6"/>
    <x v="14"/>
    <n v="-364.76"/>
    <n v="364.76"/>
    <m/>
    <s v="vostra disposizione - vs.disp. rif. mb0b57286459/90183987 favore cepewa - add.tot - ft 62408764 del 13-06-2024"/>
    <s v="cepewa"/>
    <s v=" 16/N6/AF DEL 26-06-2024"/>
    <m/>
    <s v="银行流水-BPM"/>
    <m/>
    <s v="应付账款"/>
    <m/>
  </r>
  <r>
    <s v="BPM"/>
    <x v="263"/>
    <s v="百货货款"/>
    <x v="2"/>
    <x v="8"/>
    <n v="-364.76"/>
    <m/>
    <n v="364.76"/>
    <s v="vostra disposizione - vs.disp. rif. mb0b57286459/90183987 favore cepewa - add.tot - ft 62408764 del 13-06-2024"/>
    <s v="cepewa"/>
    <s v=" 16/N6/AF DEL 26-06-2024"/>
    <m/>
    <s v="银行流水-BPM"/>
    <n v="-364.76"/>
    <s v="银行存款"/>
    <n v="-364.76"/>
  </r>
  <r>
    <s v="BPM"/>
    <x v="263"/>
    <s v="手续费"/>
    <x v="4"/>
    <x v="11"/>
    <n v="-1.1000000000000001"/>
    <n v="1.1000000000000001"/>
    <m/>
    <s v="comm.su bonifici - ns rif. mb0b57272947 spese e comm."/>
    <s v="bpm"/>
    <m/>
    <m/>
    <s v="银行流水-BPM"/>
    <m/>
    <s v="运营费用"/>
    <m/>
  </r>
  <r>
    <s v="BPM"/>
    <x v="263"/>
    <s v="手续费"/>
    <x v="2"/>
    <x v="8"/>
    <n v="-1.1000000000000001"/>
    <m/>
    <n v="1.1000000000000001"/>
    <s v="comm.su bonifici - ns rif. mb0b57272947 spese e comm."/>
    <s v="bpm"/>
    <m/>
    <m/>
    <s v="银行流水-BPM"/>
    <n v="-1.1000000000000001"/>
    <s v="银行存款"/>
    <n v="-1.1000000000000001"/>
  </r>
  <r>
    <s v="BPM"/>
    <x v="263"/>
    <s v="保险"/>
    <x v="4"/>
    <x v="23"/>
    <n v="-73.48"/>
    <n v="73.48"/>
    <m/>
    <s v="premi assicurativi - premio mensile polizza tcura numero 100002932241"/>
    <s v="bpm"/>
    <m/>
    <m/>
    <s v="银行流水-BPM"/>
    <m/>
    <s v="运营费用"/>
    <m/>
  </r>
  <r>
    <s v="BPM"/>
    <x v="263"/>
    <s v="保险"/>
    <x v="2"/>
    <x v="8"/>
    <n v="-73.48"/>
    <m/>
    <n v="73.48"/>
    <s v="premi assicurativi - premio mensile polizza tcura numero 100002932241"/>
    <s v="bpm"/>
    <m/>
    <m/>
    <s v="银行流水-BPM"/>
    <n v="-73.48"/>
    <s v="银行存款"/>
    <n v="-73.48"/>
  </r>
  <r>
    <s v="BPM"/>
    <x v="264"/>
    <s v="米兰汇款"/>
    <x v="3"/>
    <x v="5"/>
    <n v="-30000"/>
    <n v="30000"/>
    <m/>
    <s v="vostra disposizione - vs.disp. rif. mb0b58417373/90645031 favore xing wang srl - add.tot - acconto ft.136 /fe del 30-06-2024."/>
    <s v="xing wang srl"/>
    <s v="136-FE DEL 30-06-2024  ACCONTO：30000 EUR"/>
    <m/>
    <s v="银行流水-BPM"/>
    <m/>
    <s v="库存现金"/>
    <m/>
  </r>
  <r>
    <s v="BPM"/>
    <x v="264"/>
    <s v="米兰汇款"/>
    <x v="2"/>
    <x v="8"/>
    <n v="-30000"/>
    <m/>
    <n v="30000"/>
    <s v="vostra disposizione - vs.disp. rif. mb0b58417373/90645031 favore xing wang srl - add.tot - acconto ft.136 /fe del 30-06-2024."/>
    <s v="xing wang srl"/>
    <s v="136-FE DEL 30-06-2024  ACCONTO：30000 EUR"/>
    <m/>
    <s v="银行流水-BPM"/>
    <n v="-30000"/>
    <s v="银行存款"/>
    <n v="-30000"/>
  </r>
  <r>
    <s v="BPM"/>
    <x v="264"/>
    <s v="刷卡入账"/>
    <x v="3"/>
    <x v="4"/>
    <n v="1428.25"/>
    <m/>
    <n v="1428.25"/>
    <s v="inc.pos carte credit - nexi (ex-car del 26/09/24 pdv 4836751/00003 one fashion bs"/>
    <m/>
    <m/>
    <m/>
    <s v="银行流水-BPM"/>
    <m/>
    <s v="库存现金"/>
    <m/>
  </r>
  <r>
    <s v="BPM"/>
    <x v="264"/>
    <s v="刷卡入账"/>
    <x v="2"/>
    <x v="8"/>
    <n v="1428.25"/>
    <n v="1428.25"/>
    <m/>
    <s v="inc.pos carte credit - nexi (ex-car del 26/09/24 pdv 4836751/00003 one fashion bs"/>
    <m/>
    <m/>
    <m/>
    <s v="银行流水-BPM"/>
    <n v="1428.25"/>
    <s v="银行存款"/>
    <n v="1428.25"/>
  </r>
  <r>
    <s v="BPM"/>
    <x v="264"/>
    <s v="手续费"/>
    <x v="2"/>
    <x v="8"/>
    <n v="-1.1000000000000001"/>
    <m/>
    <n v="1.1000000000000001"/>
    <s v="comm.su bonifici - ns rif. mb0b58417373 spese e comm."/>
    <s v="bpm"/>
    <m/>
    <m/>
    <s v="银行流水-BPM"/>
    <n v="-1.1000000000000001"/>
    <s v="银行存款"/>
    <n v="-1.1000000000000001"/>
  </r>
  <r>
    <s v="BPM"/>
    <x v="264"/>
    <s v="手续费"/>
    <x v="4"/>
    <x v="11"/>
    <n v="-1.1000000000000001"/>
    <n v="1.1000000000000001"/>
    <m/>
    <s v="comm.su bonifici - ns rif. mb0b58417373 spese e comm."/>
    <s v="bpm"/>
    <m/>
    <m/>
    <s v="银行流水-BPM"/>
    <m/>
    <s v="运营费用"/>
    <m/>
  </r>
  <r>
    <s v="BPER"/>
    <x v="264"/>
    <s v="百货货款"/>
    <x v="2"/>
    <x v="9"/>
    <n v="-2609.02"/>
    <m/>
    <n v="2609.02"/>
    <s v="disposizione a favore di csm srl e ur 2.609,02 ddt 244805730 del 26-09-2024 spese: 1,07 eur num. bonifico 242710100006460-481111911200it05387-rif. 24271/0022487"/>
    <s v="csm srl"/>
    <s v="DDT 244805730 DEL 26-09-2024 "/>
    <m/>
    <s v="银行流水-BPER"/>
    <n v="-2609.02"/>
    <s v="银行存款"/>
    <n v="-2609.02"/>
  </r>
  <r>
    <s v="BPER"/>
    <x v="264"/>
    <s v="百货货款"/>
    <x v="6"/>
    <x v="14"/>
    <n v="-2609.02"/>
    <n v="2609.02"/>
    <m/>
    <s v="disposizione a favore di csm srl e ur 2.609,02 ddt 244805730 del 26-09-2024 spese: 1,07 eur num. bonifico 242710100006460-481111911200it05387-rif. 24271/0022487"/>
    <s v="csm srl"/>
    <s v="DDT 244805730 DEL 26-09-2024 "/>
    <m/>
    <s v="银行流水-BPER"/>
    <m/>
    <s v="应付账款"/>
    <m/>
  </r>
  <r>
    <s v="BPER"/>
    <x v="264"/>
    <s v="百货货款"/>
    <x v="2"/>
    <x v="9"/>
    <n v="-1427.63"/>
    <m/>
    <n v="1427.63"/>
    <s v="disposizione a favore di euroblu s .r.l eur 1.427,63 ft 24001334 del 20-06-2024 spese: 1,07 eur num. bonifico 242710100006462-481111911200it05387-rif. 24271/0022489"/>
    <s v="euroblu s.r.l"/>
    <s v="FT 24001334 DEL 20-06-2024 "/>
    <m/>
    <s v="银行流水-BPER"/>
    <n v="-1427.63"/>
    <s v="银行存款"/>
    <n v="-1427.63"/>
  </r>
  <r>
    <s v="BPER"/>
    <x v="264"/>
    <s v="百货货款"/>
    <x v="6"/>
    <x v="14"/>
    <n v="-1427.63"/>
    <n v="1427.63"/>
    <m/>
    <s v="disposizione a favore di euroblu s .r.l eur 1.427,63 ft 24001334 del 20-06-2024 spese: 1,07 eur num. bonifico 242710100006462-481111911200it05387-rif. 24271/0022489"/>
    <s v="euroblu s.r.l"/>
    <s v="FT 24001334 DEL 20-06-2024 "/>
    <m/>
    <s v="银行流水-BPER"/>
    <m/>
    <s v="应付账款"/>
    <m/>
  </r>
  <r>
    <s v="BPER"/>
    <x v="264"/>
    <s v="百货货款"/>
    <x v="2"/>
    <x v="9"/>
    <n v="-739.9"/>
    <m/>
    <n v="739.9"/>
    <s v="disposizione a favore di clean hou se eur 739,90 ft 237 del 05-09-2024 spese: 1,07 eur num. bonifico 242710100006461-481111911200it05387-rif. 24271/0022488"/>
    <s v="clean house"/>
    <s v="FT 237 DEL 05-09-2024 "/>
    <m/>
    <s v="银行流水-BPER"/>
    <n v="-739.9"/>
    <s v="银行存款"/>
    <n v="-739.9"/>
  </r>
  <r>
    <s v="BPER"/>
    <x v="264"/>
    <s v="百货货款"/>
    <x v="6"/>
    <x v="14"/>
    <n v="-739.9"/>
    <n v="739.9"/>
    <m/>
    <s v="disposizione a favore di clean hou se eur 739,90 ft 237 del 05-09-2024 spese: 1,07 eur num. bonifico 242710100006461-481111911200it05387-rif. 24271/0022488"/>
    <s v="clean house"/>
    <s v="FT 237 DEL 05-09-2024 "/>
    <m/>
    <s v="银行流水-BPER"/>
    <m/>
    <s v="应付账款"/>
    <m/>
  </r>
  <r>
    <s v="BPER"/>
    <x v="264"/>
    <s v="手续费"/>
    <x v="2"/>
    <x v="9"/>
    <n v="-1.07"/>
    <m/>
    <n v="1.07"/>
    <s v="commissioni bonifici bonifico num. 242710100006461-481111911200it05387-rif. 24271/0022488"/>
    <s v="bper"/>
    <m/>
    <m/>
    <s v="银行流水-BPER"/>
    <n v="-1.07"/>
    <s v="银行存款"/>
    <n v="-1.07"/>
  </r>
  <r>
    <s v="BPER"/>
    <x v="264"/>
    <s v="手续费"/>
    <x v="4"/>
    <x v="11"/>
    <n v="-1.07"/>
    <n v="1.07"/>
    <m/>
    <s v="commissioni bonifici bonifico num. 242710100006461-481111911200it05387-rif. 24271/0022488"/>
    <s v="bper"/>
    <m/>
    <m/>
    <s v="银行流水-BPER"/>
    <m/>
    <s v="运营费用"/>
    <m/>
  </r>
  <r>
    <s v="BPER"/>
    <x v="264"/>
    <s v="手续费"/>
    <x v="2"/>
    <x v="9"/>
    <n v="-1.07"/>
    <m/>
    <n v="1.07"/>
    <s v="commissioni bonifici bonifico num. 242710100006460-481111911200it05387-rif. 24271/0022487"/>
    <s v="bper"/>
    <m/>
    <m/>
    <s v="银行流水-BPER"/>
    <n v="-1.07"/>
    <s v="银行存款"/>
    <n v="-1.07"/>
  </r>
  <r>
    <s v="BPER"/>
    <x v="264"/>
    <s v="手续费"/>
    <x v="4"/>
    <x v="11"/>
    <n v="-1.07"/>
    <n v="1.07"/>
    <m/>
    <s v="commissioni bonifici bonifico num. 242710100006460-481111911200it05387-rif. 24271/0022487"/>
    <s v="bper"/>
    <m/>
    <m/>
    <s v="银行流水-BPER"/>
    <m/>
    <s v="运营费用"/>
    <m/>
  </r>
  <r>
    <s v="BPER"/>
    <x v="264"/>
    <s v="手续费"/>
    <x v="2"/>
    <x v="9"/>
    <n v="-1.07"/>
    <m/>
    <n v="1.07"/>
    <s v="commissioni bonifici bonifico num. 242710100006462-481111911200it05387-rif. 24271/0022489"/>
    <s v="bper"/>
    <m/>
    <m/>
    <s v="银行流水-BPER"/>
    <n v="-1.07"/>
    <s v="银行存款"/>
    <n v="-1.07"/>
  </r>
  <r>
    <s v="BPER"/>
    <x v="264"/>
    <s v="手续费"/>
    <x v="4"/>
    <x v="11"/>
    <n v="-1.07"/>
    <n v="1.07"/>
    <m/>
    <s v="commissioni bonifici bonifico num. 242710100006462-481111911200it05387-rif. 24271/0022489"/>
    <s v="bper"/>
    <m/>
    <m/>
    <s v="银行流水-BPER"/>
    <m/>
    <s v="运营费用"/>
    <m/>
  </r>
  <r>
    <s v="BPM"/>
    <x v="264"/>
    <s v="刷卡入账"/>
    <x v="3"/>
    <x v="4"/>
    <n v="1010.6"/>
    <m/>
    <n v="1010.6"/>
    <s v="incas. tramite p.o.s - pagobancomat del 26/09/24 pdv 4836751/00003 one fashion bs"/>
    <m/>
    <m/>
    <m/>
    <s v="银行流水-BPM"/>
    <m/>
    <s v="库存现金"/>
    <m/>
  </r>
  <r>
    <s v="BPM"/>
    <x v="264"/>
    <s v="刷卡入账"/>
    <x v="2"/>
    <x v="8"/>
    <n v="1010.6"/>
    <n v="1010.6"/>
    <m/>
    <s v="incas. tramite p.o.s - pagobancomat del 26/09/24 pdv 4836751/00003 one fashion bs"/>
    <m/>
    <m/>
    <m/>
    <s v="银行流水-BPM"/>
    <n v="1010.6"/>
    <s v="银行存款"/>
    <n v="1010.6"/>
  </r>
  <r>
    <s v="BPM"/>
    <x v="265"/>
    <s v="安保费"/>
    <x v="2"/>
    <x v="8"/>
    <n v="-295.3"/>
    <m/>
    <n v="295.3"/>
    <s v="addebito diretto sdd - sdd core: cy239400000000000br192 vcb securitas s.p.a."/>
    <s v="vcb securitas spa a socio unico"/>
    <m/>
    <m/>
    <s v="银行流水-BPM"/>
    <n v="-295.3"/>
    <s v="银行存款"/>
    <n v="-295.3"/>
  </r>
  <r>
    <s v="BPM"/>
    <x v="265"/>
    <s v="安保费"/>
    <x v="4"/>
    <x v="17"/>
    <n v="-295.3"/>
    <n v="295.3"/>
    <m/>
    <s v="addebito diretto sdd - sdd core: cy239400000000000br192 vcb securitas s.p.a."/>
    <s v="vcb securitas spa a socio unico"/>
    <m/>
    <m/>
    <s v="银行流水-BPM"/>
    <m/>
    <s v="运营费用"/>
    <m/>
  </r>
  <r>
    <s v="BPM"/>
    <x v="265"/>
    <s v="刷卡入账"/>
    <x v="3"/>
    <x v="4"/>
    <n v="1056.98"/>
    <m/>
    <n v="1056.98"/>
    <s v="inc.pos carte credit - nexi (ex-car del 29/09/24 pdv 4836751/00003 one fashion bs"/>
    <m/>
    <m/>
    <m/>
    <s v="银行流水-BPM"/>
    <m/>
    <s v="库存现金"/>
    <m/>
  </r>
  <r>
    <s v="BPM"/>
    <x v="265"/>
    <s v="刷卡入账"/>
    <x v="2"/>
    <x v="8"/>
    <n v="1056.98"/>
    <n v="1056.98"/>
    <m/>
    <s v="inc.pos carte credit - nexi (ex-car del 29/09/24 pdv 4836751/00003 one fashion bs"/>
    <m/>
    <m/>
    <m/>
    <s v="银行流水-BPM"/>
    <n v="1056.98"/>
    <s v="银行存款"/>
    <n v="1056.98"/>
  </r>
  <r>
    <s v="BPM"/>
    <x v="265"/>
    <s v="刷卡入账"/>
    <x v="2"/>
    <x v="8"/>
    <n v="755.76"/>
    <n v="755.76"/>
    <m/>
    <s v="incas. tramite p.o.s - pagobancomat del 29/09/24 pdv 4836751/00003 one fashion bs"/>
    <m/>
    <m/>
    <m/>
    <s v="银行流水-BPM"/>
    <n v="755.76"/>
    <s v="银行存款"/>
    <n v="755.76"/>
  </r>
  <r>
    <s v="BPM"/>
    <x v="265"/>
    <s v="刷卡入账"/>
    <x v="3"/>
    <x v="4"/>
    <n v="755.76"/>
    <m/>
    <n v="755.76"/>
    <s v="incas. tramite p.o.s - pagobancomat del 29/09/24 pdv 4836751/00003 one fashion bs"/>
    <m/>
    <m/>
    <m/>
    <s v="银行流水-BPM"/>
    <m/>
    <s v="库存现金"/>
    <m/>
  </r>
  <r>
    <s v="BPM"/>
    <x v="265"/>
    <s v="刷卡入账"/>
    <x v="3"/>
    <x v="4"/>
    <n v="2438.02"/>
    <m/>
    <n v="2438.02"/>
    <s v="inc.pos carte credit - nexi (ex-car del 28/09/24 pdv 4836751/00003 one fashion bs"/>
    <m/>
    <m/>
    <m/>
    <s v="银行流水-BPM"/>
    <m/>
    <s v="库存现金"/>
    <m/>
  </r>
  <r>
    <s v="BPM"/>
    <x v="265"/>
    <s v="刷卡入账"/>
    <x v="2"/>
    <x v="8"/>
    <n v="2438.02"/>
    <n v="2438.02"/>
    <m/>
    <s v="inc.pos carte credit - nexi (ex-car del 28/09/24 pdv 4836751/00003 one fashion bs"/>
    <m/>
    <m/>
    <m/>
    <s v="银行流水-BPM"/>
    <n v="2438.02"/>
    <s v="银行存款"/>
    <n v="2438.02"/>
  </r>
  <r>
    <s v="BPM"/>
    <x v="265"/>
    <s v="刷卡入账"/>
    <x v="3"/>
    <x v="4"/>
    <n v="1065.17"/>
    <m/>
    <n v="1065.17"/>
    <s v="incas. tramite p.o.s - pagobancomat del 28/09/24 pdv 4836751/00003 one fashion bs"/>
    <m/>
    <m/>
    <m/>
    <s v="银行流水-BPM"/>
    <m/>
    <s v="库存现金"/>
    <m/>
  </r>
  <r>
    <s v="BPM"/>
    <x v="265"/>
    <s v="刷卡入账"/>
    <x v="2"/>
    <x v="8"/>
    <n v="1065.17"/>
    <n v="1065.17"/>
    <m/>
    <s v="incas. tramite p.o.s - pagobancomat del 28/09/24 pdv 4836751/00003 one fashion bs"/>
    <m/>
    <m/>
    <m/>
    <s v="银行流水-BPM"/>
    <n v="1065.17"/>
    <s v="银行存款"/>
    <n v="1065.17"/>
  </r>
  <r>
    <s v="BPM"/>
    <x v="265"/>
    <s v="手续费"/>
    <x v="2"/>
    <x v="8"/>
    <n v="-1"/>
    <m/>
    <n v="1"/>
    <s v="commissioni - comm.sdd: cy239400000000000br192"/>
    <s v="bpm"/>
    <m/>
    <m/>
    <s v="银行流水-BPM"/>
    <n v="-1"/>
    <s v="银行存款"/>
    <n v="-1"/>
  </r>
  <r>
    <s v="BPM"/>
    <x v="265"/>
    <s v="手续费"/>
    <x v="4"/>
    <x v="11"/>
    <n v="-1"/>
    <n v="1"/>
    <m/>
    <s v="commissioni - comm.sdd: cy239400000000000br192"/>
    <s v="bpm"/>
    <m/>
    <m/>
    <s v="银行流水-BPM"/>
    <m/>
    <s v="运营费用"/>
    <m/>
  </r>
  <r>
    <s v="BPM"/>
    <x v="265"/>
    <s v="刷卡入账"/>
    <x v="3"/>
    <x v="4"/>
    <n v="1353.66"/>
    <m/>
    <n v="1353.66"/>
    <s v="inc.pos carte credit - nexi (ex-car del 27/09/24 pdv 4836751/00003 one fashion bs"/>
    <m/>
    <m/>
    <m/>
    <s v="银行流水-BPM"/>
    <m/>
    <s v="库存现金"/>
    <m/>
  </r>
  <r>
    <s v="BPM"/>
    <x v="265"/>
    <s v="刷卡入账"/>
    <x v="2"/>
    <x v="8"/>
    <n v="1353.66"/>
    <n v="1353.66"/>
    <m/>
    <s v="inc.pos carte credit - nexi (ex-car del 27/09/24 pdv 4836751/00003 one fashion bs"/>
    <m/>
    <m/>
    <m/>
    <s v="银行流水-BPM"/>
    <n v="1353.66"/>
    <s v="银行存款"/>
    <n v="1353.66"/>
  </r>
  <r>
    <s v="BPM"/>
    <x v="265"/>
    <s v="刷卡入账"/>
    <x v="3"/>
    <x v="4"/>
    <n v="670.53"/>
    <m/>
    <n v="670.53"/>
    <s v="incas. tramite p.o.s - pagobancomat del 27/09/24 pdv 4836751/00003 one fashion bs"/>
    <m/>
    <m/>
    <m/>
    <s v="银行流水-BPM"/>
    <m/>
    <s v="库存现金"/>
    <m/>
  </r>
  <r>
    <s v="BPM"/>
    <x v="265"/>
    <s v="刷卡入账"/>
    <x v="2"/>
    <x v="8"/>
    <n v="670.53"/>
    <n v="670.53"/>
    <m/>
    <s v="incas. tramite p.o.s - pagobancomat del 27/09/24 pdv 4836751/00003 one fashion bs"/>
    <m/>
    <m/>
    <m/>
    <s v="银行流水-BPM"/>
    <n v="670.53"/>
    <s v="银行存款"/>
    <n v="670.53"/>
  </r>
  <r>
    <s v="BPM"/>
    <x v="265"/>
    <s v="手续费用"/>
    <x v="4"/>
    <x v="11"/>
    <n v="-115.35"/>
    <n v="115.35"/>
    <m/>
    <s v="int. e comp. - competenze"/>
    <s v="bpm"/>
    <m/>
    <m/>
    <s v="银行流水-BPM"/>
    <m/>
    <s v="运营费用"/>
    <m/>
  </r>
  <r>
    <s v="BPM"/>
    <x v="265"/>
    <s v="手续费用"/>
    <x v="2"/>
    <x v="8"/>
    <n v="-115.35"/>
    <m/>
    <n v="115.35"/>
    <s v="int. e comp. - competenze"/>
    <s v="bpm"/>
    <m/>
    <m/>
    <s v="银行流水-BPM"/>
    <n v="-115.35"/>
    <s v="银行存款"/>
    <n v="-115.35"/>
  </r>
  <r>
    <s v="BPER"/>
    <x v="265"/>
    <s v="总仓-公司贷款"/>
    <x v="9"/>
    <x v="7"/>
    <n v="-1818.81"/>
    <n v="1818.81"/>
    <m/>
    <s v="rata prestito fin. 421/017586139 scadenza del 30/09/2024 quota capitale 1.680,59 interessi 134,22spese/commissioni 4,00"/>
    <s v="银行贷款"/>
    <s v="421/017586139 9月"/>
    <m/>
    <s v="银行流水-BPER"/>
    <m/>
    <s v="其他应收款"/>
    <m/>
  </r>
  <r>
    <s v="BPER"/>
    <x v="265"/>
    <s v="总仓-公司贷款"/>
    <x v="2"/>
    <x v="9"/>
    <n v="-1818.81"/>
    <m/>
    <n v="1818.81"/>
    <s v="rata prestito fin. 421/017586139 scadenza del 30/09/2024 quota capitale 1.680,59 interessi 134,22spese/commissioni 4,00"/>
    <s v="银行贷款"/>
    <s v="421/017586139 9月"/>
    <m/>
    <s v="银行流水-BPER"/>
    <n v="-1818.81"/>
    <s v="银行存款"/>
    <n v="-1818.81"/>
  </r>
  <r>
    <m/>
    <x v="244"/>
    <s v="刷卡"/>
    <x v="3"/>
    <x v="4"/>
    <n v="1626.55"/>
    <n v="1626.55"/>
    <m/>
    <m/>
    <m/>
    <m/>
    <m/>
    <s v="门店业绩"/>
    <m/>
    <s v="库存现金"/>
    <m/>
  </r>
  <r>
    <m/>
    <x v="244"/>
    <s v="刷卡"/>
    <x v="11"/>
    <x v="25"/>
    <n v="1626.55"/>
    <m/>
    <n v="1626.55"/>
    <m/>
    <m/>
    <m/>
    <m/>
    <s v="门店业绩"/>
    <n v="1626.55"/>
    <s v="主营业务收入"/>
    <n v="1626.55"/>
  </r>
  <r>
    <m/>
    <x v="244"/>
    <s v="业绩应收"/>
    <x v="3"/>
    <x v="2"/>
    <n v="409.8"/>
    <n v="409.8"/>
    <m/>
    <m/>
    <m/>
    <m/>
    <m/>
    <s v="门店业绩"/>
    <m/>
    <s v="库存现金"/>
    <m/>
  </r>
  <r>
    <m/>
    <x v="244"/>
    <s v="业绩应收"/>
    <x v="11"/>
    <x v="26"/>
    <n v="409.8"/>
    <m/>
    <n v="409.8"/>
    <m/>
    <m/>
    <m/>
    <m/>
    <s v="门店业绩"/>
    <n v="409.8"/>
    <s v="主营业务收入"/>
    <n v="409.8"/>
  </r>
  <r>
    <m/>
    <x v="244"/>
    <s v="3CA账户应收"/>
    <x v="11"/>
    <x v="27"/>
    <n v="1285.03"/>
    <m/>
    <n v="1285.03"/>
    <m/>
    <m/>
    <m/>
    <m/>
    <s v="门店业绩"/>
    <n v="1285.03"/>
    <s v="主营业务收入"/>
    <n v="1285.03"/>
  </r>
  <r>
    <m/>
    <x v="244"/>
    <s v="3CA账户应收"/>
    <x v="3"/>
    <x v="3"/>
    <n v="1285.03"/>
    <n v="1285.03"/>
    <m/>
    <m/>
    <m/>
    <m/>
    <m/>
    <s v="门店业绩"/>
    <m/>
    <s v="库存现金"/>
    <m/>
  </r>
  <r>
    <m/>
    <x v="245"/>
    <s v="刷卡"/>
    <x v="11"/>
    <x v="25"/>
    <n v="1523.09"/>
    <m/>
    <n v="1523.09"/>
    <m/>
    <m/>
    <m/>
    <m/>
    <s v="门店业绩"/>
    <n v="1523.09"/>
    <s v="主营业务收入"/>
    <n v="1523.09"/>
  </r>
  <r>
    <m/>
    <x v="245"/>
    <s v="刷卡"/>
    <x v="3"/>
    <x v="4"/>
    <n v="1523.09"/>
    <n v="1523.09"/>
    <m/>
    <m/>
    <m/>
    <m/>
    <m/>
    <s v="门店业绩"/>
    <m/>
    <s v="库存现金"/>
    <m/>
  </r>
  <r>
    <m/>
    <x v="245"/>
    <s v="业绩应收"/>
    <x v="3"/>
    <x v="2"/>
    <n v="1053.8499999999999"/>
    <n v="1053.8499999999999"/>
    <m/>
    <m/>
    <m/>
    <m/>
    <m/>
    <s v="门店业绩"/>
    <m/>
    <s v="库存现金"/>
    <m/>
  </r>
  <r>
    <m/>
    <x v="245"/>
    <s v="业绩应收"/>
    <x v="11"/>
    <x v="26"/>
    <n v="1053.8499999999999"/>
    <m/>
    <n v="1053.8499999999999"/>
    <m/>
    <m/>
    <m/>
    <m/>
    <s v="门店业绩"/>
    <n v="1053.8499999999999"/>
    <s v="主营业务收入"/>
    <n v="1053.8499999999999"/>
  </r>
  <r>
    <m/>
    <x v="245"/>
    <s v="3CA账户应收"/>
    <x v="3"/>
    <x v="3"/>
    <n v="1644.57"/>
    <n v="1644.57"/>
    <m/>
    <m/>
    <m/>
    <m/>
    <m/>
    <s v="门店业绩"/>
    <m/>
    <s v="库存现金"/>
    <m/>
  </r>
  <r>
    <m/>
    <x v="245"/>
    <s v="3CA账户应收"/>
    <x v="11"/>
    <x v="27"/>
    <n v="1644.57"/>
    <m/>
    <n v="1644.57"/>
    <m/>
    <m/>
    <m/>
    <m/>
    <s v="门店业绩"/>
    <n v="1644.57"/>
    <s v="主营业务收入"/>
    <n v="1644.57"/>
  </r>
  <r>
    <m/>
    <x v="246"/>
    <s v="刷卡"/>
    <x v="11"/>
    <x v="25"/>
    <n v="1861.53"/>
    <m/>
    <n v="1861.53"/>
    <m/>
    <m/>
    <m/>
    <m/>
    <s v="门店业绩"/>
    <n v="1861.53"/>
    <s v="主营业务收入"/>
    <n v="1861.53"/>
  </r>
  <r>
    <m/>
    <x v="246"/>
    <s v="刷卡"/>
    <x v="3"/>
    <x v="4"/>
    <n v="1861.53"/>
    <n v="1861.53"/>
    <m/>
    <m/>
    <m/>
    <m/>
    <m/>
    <s v="门店业绩"/>
    <m/>
    <s v="库存现金"/>
    <m/>
  </r>
  <r>
    <m/>
    <x v="246"/>
    <s v="业绩应收"/>
    <x v="3"/>
    <x v="2"/>
    <n v="517.95000000000005"/>
    <n v="517.95000000000005"/>
    <m/>
    <m/>
    <m/>
    <m/>
    <m/>
    <s v="门店业绩"/>
    <m/>
    <s v="库存现金"/>
    <m/>
  </r>
  <r>
    <m/>
    <x v="246"/>
    <s v="业绩应收"/>
    <x v="11"/>
    <x v="26"/>
    <n v="517.95000000000005"/>
    <m/>
    <n v="517.95000000000005"/>
    <m/>
    <m/>
    <m/>
    <m/>
    <s v="门店业绩"/>
    <n v="517.95000000000005"/>
    <s v="主营业务收入"/>
    <n v="517.95000000000005"/>
  </r>
  <r>
    <m/>
    <x v="246"/>
    <s v="3CA账户应收"/>
    <x v="11"/>
    <x v="27"/>
    <n v="1545.35"/>
    <m/>
    <n v="1545.35"/>
    <m/>
    <m/>
    <m/>
    <m/>
    <s v="门店业绩"/>
    <n v="1545.35"/>
    <s v="主营业务收入"/>
    <n v="1545.35"/>
  </r>
  <r>
    <m/>
    <x v="246"/>
    <s v="3CA账户应收"/>
    <x v="3"/>
    <x v="3"/>
    <n v="1545.35"/>
    <n v="1545.35"/>
    <m/>
    <m/>
    <m/>
    <m/>
    <m/>
    <s v="门店业绩"/>
    <m/>
    <s v="库存现金"/>
    <m/>
  </r>
  <r>
    <m/>
    <x v="247"/>
    <s v="刷卡"/>
    <x v="3"/>
    <x v="4"/>
    <n v="1448.67"/>
    <n v="1448.67"/>
    <m/>
    <m/>
    <m/>
    <m/>
    <m/>
    <s v="门店业绩"/>
    <m/>
    <s v="库存现金"/>
    <m/>
  </r>
  <r>
    <m/>
    <x v="247"/>
    <s v="刷卡"/>
    <x v="11"/>
    <x v="25"/>
    <n v="1448.67"/>
    <m/>
    <n v="1448.67"/>
    <m/>
    <m/>
    <m/>
    <m/>
    <s v="门店业绩"/>
    <n v="1448.67"/>
    <s v="主营业务收入"/>
    <n v="1448.67"/>
  </r>
  <r>
    <m/>
    <x v="247"/>
    <s v="业绩应收"/>
    <x v="11"/>
    <x v="26"/>
    <n v="595.72"/>
    <m/>
    <n v="595.72"/>
    <m/>
    <m/>
    <m/>
    <m/>
    <s v="门店业绩"/>
    <n v="595.72"/>
    <s v="主营业务收入"/>
    <n v="595.72"/>
  </r>
  <r>
    <m/>
    <x v="247"/>
    <s v="业绩应收"/>
    <x v="3"/>
    <x v="2"/>
    <n v="595.72"/>
    <n v="595.72"/>
    <m/>
    <m/>
    <m/>
    <m/>
    <m/>
    <s v="门店业绩"/>
    <m/>
    <s v="库存现金"/>
    <m/>
  </r>
  <r>
    <m/>
    <x v="247"/>
    <s v="3CA账户应收"/>
    <x v="3"/>
    <x v="3"/>
    <n v="1569.14"/>
    <n v="1569.14"/>
    <m/>
    <m/>
    <m/>
    <m/>
    <m/>
    <s v="门店业绩"/>
    <m/>
    <s v="库存现金"/>
    <m/>
  </r>
  <r>
    <m/>
    <x v="247"/>
    <s v="3CA账户应收"/>
    <x v="11"/>
    <x v="27"/>
    <n v="1569.14"/>
    <m/>
    <n v="1569.14"/>
    <m/>
    <m/>
    <m/>
    <m/>
    <s v="门店业绩"/>
    <n v="1569.14"/>
    <s v="主营业务收入"/>
    <n v="1569.14"/>
  </r>
  <r>
    <m/>
    <x v="248"/>
    <s v="刷卡"/>
    <x v="3"/>
    <x v="4"/>
    <n v="1772.56"/>
    <n v="1772.56"/>
    <m/>
    <m/>
    <m/>
    <m/>
    <m/>
    <s v="门店业绩"/>
    <m/>
    <s v="库存现金"/>
    <m/>
  </r>
  <r>
    <m/>
    <x v="248"/>
    <s v="刷卡"/>
    <x v="11"/>
    <x v="25"/>
    <n v="1772.56"/>
    <m/>
    <n v="1772.56"/>
    <m/>
    <m/>
    <m/>
    <m/>
    <s v="门店业绩"/>
    <n v="1772.56"/>
    <s v="主营业务收入"/>
    <n v="1772.56"/>
  </r>
  <r>
    <m/>
    <x v="248"/>
    <s v="业绩应收"/>
    <x v="3"/>
    <x v="2"/>
    <n v="563.5"/>
    <n v="563.5"/>
    <m/>
    <m/>
    <m/>
    <m/>
    <m/>
    <s v="门店业绩"/>
    <m/>
    <s v="库存现金"/>
    <m/>
  </r>
  <r>
    <m/>
    <x v="248"/>
    <s v="业绩应收"/>
    <x v="11"/>
    <x v="26"/>
    <n v="563.5"/>
    <m/>
    <n v="563.5"/>
    <m/>
    <m/>
    <m/>
    <m/>
    <s v="门店业绩"/>
    <n v="563.5"/>
    <s v="主营业务收入"/>
    <n v="563.5"/>
  </r>
  <r>
    <m/>
    <x v="248"/>
    <s v="3CA账户应收"/>
    <x v="11"/>
    <x v="27"/>
    <n v="1865.9"/>
    <m/>
    <n v="1865.9"/>
    <m/>
    <m/>
    <m/>
    <m/>
    <s v="门店业绩"/>
    <n v="1865.9"/>
    <s v="主营业务收入"/>
    <n v="1865.9"/>
  </r>
  <r>
    <m/>
    <x v="248"/>
    <s v="3CA账户应收"/>
    <x v="3"/>
    <x v="3"/>
    <n v="1865.9"/>
    <n v="1865.9"/>
    <m/>
    <m/>
    <m/>
    <m/>
    <m/>
    <s v="门店业绩"/>
    <m/>
    <s v="库存现金"/>
    <m/>
  </r>
  <r>
    <m/>
    <x v="249"/>
    <s v="刷卡"/>
    <x v="11"/>
    <x v="25"/>
    <n v="1875.97"/>
    <m/>
    <n v="1875.97"/>
    <m/>
    <m/>
    <m/>
    <m/>
    <s v="门店业绩"/>
    <n v="1875.97"/>
    <s v="主营业务收入"/>
    <n v="1875.97"/>
  </r>
  <r>
    <m/>
    <x v="249"/>
    <s v="刷卡"/>
    <x v="3"/>
    <x v="4"/>
    <n v="1875.97"/>
    <n v="1875.97"/>
    <m/>
    <m/>
    <m/>
    <m/>
    <m/>
    <s v="门店业绩"/>
    <m/>
    <s v="库存现金"/>
    <m/>
  </r>
  <r>
    <m/>
    <x v="249"/>
    <s v="业绩应收"/>
    <x v="11"/>
    <x v="26"/>
    <n v="673.6"/>
    <m/>
    <n v="673.6"/>
    <m/>
    <m/>
    <m/>
    <m/>
    <s v="门店业绩"/>
    <n v="673.6"/>
    <s v="主营业务收入"/>
    <n v="673.6"/>
  </r>
  <r>
    <m/>
    <x v="249"/>
    <s v="业绩应收"/>
    <x v="3"/>
    <x v="2"/>
    <n v="673.6"/>
    <n v="673.6"/>
    <m/>
    <m/>
    <m/>
    <m/>
    <m/>
    <s v="门店业绩"/>
    <m/>
    <s v="库存现金"/>
    <m/>
  </r>
  <r>
    <m/>
    <x v="249"/>
    <s v="3CA账户应收"/>
    <x v="11"/>
    <x v="27"/>
    <n v="1213.72"/>
    <m/>
    <n v="1213.72"/>
    <m/>
    <m/>
    <m/>
    <m/>
    <s v="门店业绩"/>
    <n v="1213.72"/>
    <s v="主营业务收入"/>
    <n v="1213.72"/>
  </r>
  <r>
    <m/>
    <x v="249"/>
    <s v="3CA账户应收"/>
    <x v="3"/>
    <x v="3"/>
    <n v="1213.72"/>
    <n v="1213.72"/>
    <m/>
    <m/>
    <m/>
    <m/>
    <m/>
    <s v="门店业绩"/>
    <m/>
    <s v="库存现金"/>
    <m/>
  </r>
  <r>
    <m/>
    <x v="266"/>
    <s v="刷卡"/>
    <x v="11"/>
    <x v="25"/>
    <n v="1577.64"/>
    <m/>
    <n v="1577.64"/>
    <m/>
    <m/>
    <m/>
    <m/>
    <s v="门店业绩"/>
    <n v="1577.64"/>
    <s v="主营业务收入"/>
    <n v="1577.64"/>
  </r>
  <r>
    <m/>
    <x v="266"/>
    <s v="刷卡"/>
    <x v="3"/>
    <x v="4"/>
    <n v="1577.64"/>
    <n v="1577.64"/>
    <m/>
    <m/>
    <m/>
    <m/>
    <m/>
    <s v="门店业绩"/>
    <m/>
    <s v="库存现金"/>
    <m/>
  </r>
  <r>
    <m/>
    <x v="266"/>
    <s v="业绩应收"/>
    <x v="3"/>
    <x v="2"/>
    <n v="803.25"/>
    <n v="803.25"/>
    <m/>
    <m/>
    <m/>
    <m/>
    <m/>
    <s v="门店业绩"/>
    <m/>
    <s v="库存现金"/>
    <m/>
  </r>
  <r>
    <m/>
    <x v="266"/>
    <s v="业绩应收"/>
    <x v="11"/>
    <x v="26"/>
    <n v="803.25"/>
    <m/>
    <n v="803.25"/>
    <m/>
    <m/>
    <m/>
    <m/>
    <s v="门店业绩"/>
    <n v="803.25"/>
    <s v="主营业务收入"/>
    <n v="803.25"/>
  </r>
  <r>
    <m/>
    <x v="266"/>
    <s v="3CA账户应收"/>
    <x v="11"/>
    <x v="27"/>
    <n v="2458.27"/>
    <m/>
    <n v="2458.27"/>
    <m/>
    <m/>
    <m/>
    <m/>
    <s v="门店业绩"/>
    <n v="2458.27"/>
    <s v="主营业务收入"/>
    <n v="2458.27"/>
  </r>
  <r>
    <m/>
    <x v="266"/>
    <s v="3CA账户应收"/>
    <x v="3"/>
    <x v="3"/>
    <n v="2458.27"/>
    <n v="2458.27"/>
    <m/>
    <m/>
    <m/>
    <m/>
    <m/>
    <s v="门店业绩"/>
    <m/>
    <s v="库存现金"/>
    <m/>
  </r>
  <r>
    <m/>
    <x v="267"/>
    <s v="刷卡"/>
    <x v="11"/>
    <x v="25"/>
    <n v="1999.72"/>
    <m/>
    <n v="1999.72"/>
    <m/>
    <m/>
    <m/>
    <m/>
    <s v="门店业绩"/>
    <n v="1999.72"/>
    <s v="主营业务收入"/>
    <n v="1999.72"/>
  </r>
  <r>
    <m/>
    <x v="267"/>
    <s v="刷卡"/>
    <x v="3"/>
    <x v="4"/>
    <n v="1999.72"/>
    <n v="1999.72"/>
    <m/>
    <m/>
    <m/>
    <m/>
    <m/>
    <s v="门店业绩"/>
    <m/>
    <s v="库存现金"/>
    <m/>
  </r>
  <r>
    <m/>
    <x v="267"/>
    <s v="业绩应收"/>
    <x v="11"/>
    <x v="26"/>
    <n v="662.7"/>
    <m/>
    <n v="662.7"/>
    <m/>
    <m/>
    <m/>
    <m/>
    <s v="门店业绩"/>
    <n v="662.7"/>
    <s v="主营业务收入"/>
    <n v="662.7"/>
  </r>
  <r>
    <m/>
    <x v="267"/>
    <s v="业绩应收"/>
    <x v="3"/>
    <x v="2"/>
    <n v="662.7"/>
    <n v="662.7"/>
    <m/>
    <m/>
    <m/>
    <m/>
    <m/>
    <s v="门店业绩"/>
    <m/>
    <s v="库存现金"/>
    <m/>
  </r>
  <r>
    <m/>
    <x v="267"/>
    <s v="3CA账户应收"/>
    <x v="3"/>
    <x v="3"/>
    <n v="1761.18"/>
    <n v="1761.18"/>
    <m/>
    <m/>
    <m/>
    <m/>
    <m/>
    <s v="门店业绩"/>
    <m/>
    <s v="库存现金"/>
    <m/>
  </r>
  <r>
    <m/>
    <x v="267"/>
    <s v="3CA账户应收"/>
    <x v="11"/>
    <x v="27"/>
    <n v="1761.18"/>
    <m/>
    <n v="1761.18"/>
    <m/>
    <m/>
    <m/>
    <m/>
    <s v="门店业绩"/>
    <n v="1761.18"/>
    <s v="主营业务收入"/>
    <n v="1761.18"/>
  </r>
  <r>
    <m/>
    <x v="250"/>
    <s v="刷卡"/>
    <x v="11"/>
    <x v="25"/>
    <n v="1455.5"/>
    <m/>
    <n v="1455.5"/>
    <m/>
    <m/>
    <m/>
    <m/>
    <s v="门店业绩"/>
    <n v="1455.5"/>
    <s v="主营业务收入"/>
    <n v="1455.5"/>
  </r>
  <r>
    <m/>
    <x v="250"/>
    <s v="刷卡"/>
    <x v="3"/>
    <x v="4"/>
    <n v="1455.5"/>
    <n v="1455.5"/>
    <m/>
    <m/>
    <m/>
    <m/>
    <m/>
    <s v="门店业绩"/>
    <m/>
    <s v="库存现金"/>
    <m/>
  </r>
  <r>
    <m/>
    <x v="250"/>
    <s v="业绩应收"/>
    <x v="11"/>
    <x v="26"/>
    <n v="563.20000000000005"/>
    <m/>
    <n v="563.20000000000005"/>
    <m/>
    <m/>
    <m/>
    <m/>
    <s v="门店业绩"/>
    <n v="563.20000000000005"/>
    <s v="主营业务收入"/>
    <n v="563.20000000000005"/>
  </r>
  <r>
    <m/>
    <x v="250"/>
    <s v="业绩应收"/>
    <x v="3"/>
    <x v="2"/>
    <n v="563.20000000000005"/>
    <n v="563.20000000000005"/>
    <m/>
    <m/>
    <m/>
    <m/>
    <m/>
    <s v="门店业绩"/>
    <m/>
    <s v="库存现金"/>
    <m/>
  </r>
  <r>
    <m/>
    <x v="250"/>
    <s v="3CA账户应收"/>
    <x v="3"/>
    <x v="3"/>
    <n v="1991.9"/>
    <n v="1991.9"/>
    <m/>
    <m/>
    <m/>
    <m/>
    <m/>
    <s v="门店业绩"/>
    <m/>
    <s v="库存现金"/>
    <m/>
  </r>
  <r>
    <m/>
    <x v="250"/>
    <s v="3CA账户应收"/>
    <x v="11"/>
    <x v="27"/>
    <n v="1991.9"/>
    <m/>
    <n v="1991.9"/>
    <m/>
    <m/>
    <m/>
    <m/>
    <s v="门店业绩"/>
    <n v="1991.9"/>
    <s v="主营业务收入"/>
    <n v="1991.9"/>
  </r>
  <r>
    <m/>
    <x v="251"/>
    <s v="刷卡"/>
    <x v="11"/>
    <x v="25"/>
    <n v="2042.04"/>
    <m/>
    <n v="2042.04"/>
    <m/>
    <m/>
    <m/>
    <m/>
    <s v="门店业绩"/>
    <n v="2042.04"/>
    <s v="主营业务收入"/>
    <n v="2042.04"/>
  </r>
  <r>
    <m/>
    <x v="251"/>
    <s v="刷卡"/>
    <x v="3"/>
    <x v="4"/>
    <n v="2042.04"/>
    <n v="2042.04"/>
    <m/>
    <m/>
    <m/>
    <m/>
    <m/>
    <s v="门店业绩"/>
    <m/>
    <s v="库存现金"/>
    <m/>
  </r>
  <r>
    <m/>
    <x v="251"/>
    <s v="业绩应收"/>
    <x v="11"/>
    <x v="26"/>
    <n v="648.95000000000005"/>
    <m/>
    <n v="648.95000000000005"/>
    <m/>
    <m/>
    <m/>
    <m/>
    <s v="门店业绩"/>
    <n v="648.95000000000005"/>
    <s v="主营业务收入"/>
    <n v="648.95000000000005"/>
  </r>
  <r>
    <m/>
    <x v="251"/>
    <s v="业绩应收"/>
    <x v="3"/>
    <x v="2"/>
    <n v="648.95000000000005"/>
    <n v="648.95000000000005"/>
    <m/>
    <m/>
    <m/>
    <m/>
    <m/>
    <s v="门店业绩"/>
    <m/>
    <s v="库存现金"/>
    <m/>
  </r>
  <r>
    <m/>
    <x v="251"/>
    <s v="3CA账户应收"/>
    <x v="11"/>
    <x v="27"/>
    <n v="2490.13"/>
    <m/>
    <n v="2490.13"/>
    <m/>
    <m/>
    <m/>
    <m/>
    <s v="门店业绩"/>
    <n v="2490.13"/>
    <s v="主营业务收入"/>
    <n v="2490.13"/>
  </r>
  <r>
    <m/>
    <x v="251"/>
    <s v="3CA账户应收"/>
    <x v="3"/>
    <x v="3"/>
    <n v="2490.13"/>
    <n v="2490.13"/>
    <m/>
    <m/>
    <m/>
    <m/>
    <m/>
    <s v="门店业绩"/>
    <m/>
    <s v="库存现金"/>
    <m/>
  </r>
  <r>
    <m/>
    <x v="252"/>
    <s v="刷卡"/>
    <x v="3"/>
    <x v="4"/>
    <n v="2040.81"/>
    <n v="2040.81"/>
    <m/>
    <m/>
    <m/>
    <m/>
    <m/>
    <s v="门店业绩"/>
    <m/>
    <s v="库存现金"/>
    <m/>
  </r>
  <r>
    <m/>
    <x v="252"/>
    <s v="刷卡"/>
    <x v="11"/>
    <x v="25"/>
    <n v="2040.81"/>
    <m/>
    <n v="2040.81"/>
    <m/>
    <m/>
    <m/>
    <m/>
    <s v="门店业绩"/>
    <n v="2040.81"/>
    <s v="主营业务收入"/>
    <n v="2040.81"/>
  </r>
  <r>
    <m/>
    <x v="252"/>
    <s v="业绩应收"/>
    <x v="11"/>
    <x v="26"/>
    <n v="509.6"/>
    <m/>
    <n v="509.6"/>
    <m/>
    <m/>
    <m/>
    <m/>
    <s v="门店业绩"/>
    <n v="509.6"/>
    <s v="主营业务收入"/>
    <n v="509.6"/>
  </r>
  <r>
    <m/>
    <x v="252"/>
    <s v="业绩应收"/>
    <x v="3"/>
    <x v="2"/>
    <n v="509.6"/>
    <n v="509.6"/>
    <m/>
    <m/>
    <m/>
    <m/>
    <m/>
    <s v="门店业绩"/>
    <m/>
    <s v="库存现金"/>
    <m/>
  </r>
  <r>
    <m/>
    <x v="252"/>
    <s v="3CA账户应收"/>
    <x v="3"/>
    <x v="3"/>
    <n v="2400.9"/>
    <n v="2400.9"/>
    <m/>
    <m/>
    <m/>
    <m/>
    <m/>
    <s v="门店业绩"/>
    <m/>
    <s v="库存现金"/>
    <m/>
  </r>
  <r>
    <m/>
    <x v="252"/>
    <s v="3CA账户应收"/>
    <x v="11"/>
    <x v="27"/>
    <n v="2400.9"/>
    <m/>
    <n v="2400.9"/>
    <m/>
    <m/>
    <m/>
    <m/>
    <s v="门店业绩"/>
    <n v="2400.9"/>
    <s v="主营业务收入"/>
    <n v="2400.9"/>
  </r>
  <r>
    <m/>
    <x v="253"/>
    <s v="刷卡"/>
    <x v="3"/>
    <x v="4"/>
    <n v="2664.11"/>
    <n v="2664.11"/>
    <m/>
    <m/>
    <m/>
    <m/>
    <m/>
    <s v="门店业绩"/>
    <m/>
    <s v="库存现金"/>
    <m/>
  </r>
  <r>
    <m/>
    <x v="253"/>
    <s v="刷卡"/>
    <x v="11"/>
    <x v="25"/>
    <n v="2664.11"/>
    <m/>
    <n v="2664.11"/>
    <m/>
    <m/>
    <m/>
    <m/>
    <s v="门店业绩"/>
    <n v="2664.11"/>
    <s v="主营业务收入"/>
    <n v="2664.11"/>
  </r>
  <r>
    <m/>
    <x v="253"/>
    <s v="业绩应收"/>
    <x v="11"/>
    <x v="26"/>
    <n v="776.45"/>
    <m/>
    <n v="776.45"/>
    <m/>
    <m/>
    <m/>
    <m/>
    <s v="门店业绩"/>
    <n v="776.45"/>
    <s v="主营业务收入"/>
    <n v="776.45"/>
  </r>
  <r>
    <m/>
    <x v="253"/>
    <s v="业绩应收"/>
    <x v="3"/>
    <x v="2"/>
    <n v="776.45"/>
    <n v="776.45"/>
    <m/>
    <m/>
    <m/>
    <m/>
    <m/>
    <s v="门店业绩"/>
    <m/>
    <s v="库存现金"/>
    <m/>
  </r>
  <r>
    <m/>
    <x v="253"/>
    <s v="3CA账户应收"/>
    <x v="11"/>
    <x v="27"/>
    <n v="2015.57"/>
    <m/>
    <n v="2015.57"/>
    <m/>
    <m/>
    <m/>
    <m/>
    <s v="门店业绩"/>
    <n v="2015.57"/>
    <s v="主营业务收入"/>
    <n v="2015.57"/>
  </r>
  <r>
    <m/>
    <x v="253"/>
    <s v="3CA账户应收"/>
    <x v="3"/>
    <x v="3"/>
    <n v="2015.57"/>
    <n v="2015.57"/>
    <m/>
    <m/>
    <m/>
    <m/>
    <m/>
    <s v="门店业绩"/>
    <m/>
    <s v="库存现金"/>
    <m/>
  </r>
  <r>
    <m/>
    <x v="254"/>
    <s v="刷卡"/>
    <x v="3"/>
    <x v="4"/>
    <n v="3038.22"/>
    <n v="3038.22"/>
    <m/>
    <m/>
    <m/>
    <m/>
    <m/>
    <s v="门店业绩"/>
    <m/>
    <s v="库存现金"/>
    <m/>
  </r>
  <r>
    <m/>
    <x v="254"/>
    <s v="刷卡"/>
    <x v="11"/>
    <x v="25"/>
    <n v="3038.22"/>
    <m/>
    <n v="3038.22"/>
    <m/>
    <m/>
    <m/>
    <m/>
    <s v="门店业绩"/>
    <n v="3038.22"/>
    <s v="主营业务收入"/>
    <n v="3038.22"/>
  </r>
  <r>
    <m/>
    <x v="254"/>
    <s v="业绩应收"/>
    <x v="3"/>
    <x v="2"/>
    <n v="1328.65"/>
    <n v="1328.65"/>
    <m/>
    <m/>
    <m/>
    <m/>
    <m/>
    <s v="门店业绩"/>
    <m/>
    <s v="库存现金"/>
    <m/>
  </r>
  <r>
    <m/>
    <x v="254"/>
    <s v="业绩应收"/>
    <x v="11"/>
    <x v="26"/>
    <n v="1328.65"/>
    <m/>
    <n v="1328.65"/>
    <m/>
    <m/>
    <m/>
    <m/>
    <s v="门店业绩"/>
    <n v="1328.65"/>
    <s v="主营业务收入"/>
    <n v="1328.65"/>
  </r>
  <r>
    <m/>
    <x v="254"/>
    <s v="3CA账户应收"/>
    <x v="11"/>
    <x v="27"/>
    <n v="2421.37"/>
    <m/>
    <n v="2421.37"/>
    <m/>
    <m/>
    <m/>
    <m/>
    <s v="门店业绩"/>
    <n v="2421.37"/>
    <s v="主营业务收入"/>
    <n v="2421.37"/>
  </r>
  <r>
    <m/>
    <x v="254"/>
    <s v="3CA账户应收"/>
    <x v="3"/>
    <x v="3"/>
    <n v="2421.37"/>
    <n v="2421.37"/>
    <m/>
    <m/>
    <m/>
    <m/>
    <m/>
    <s v="门店业绩"/>
    <m/>
    <s v="库存现金"/>
    <m/>
  </r>
  <r>
    <m/>
    <x v="268"/>
    <s v="刷卡"/>
    <x v="3"/>
    <x v="4"/>
    <n v="4103.7299999999996"/>
    <n v="4103.7299999999996"/>
    <m/>
    <m/>
    <m/>
    <m/>
    <m/>
    <s v="门店业绩"/>
    <m/>
    <s v="库存现金"/>
    <m/>
  </r>
  <r>
    <m/>
    <x v="268"/>
    <s v="刷卡"/>
    <x v="11"/>
    <x v="25"/>
    <n v="4103.7299999999996"/>
    <m/>
    <n v="4103.7299999999996"/>
    <m/>
    <m/>
    <m/>
    <m/>
    <s v="门店业绩"/>
    <n v="4103.7299999999996"/>
    <s v="主营业务收入"/>
    <n v="4103.7299999999996"/>
  </r>
  <r>
    <m/>
    <x v="268"/>
    <s v="业绩应收"/>
    <x v="3"/>
    <x v="2"/>
    <n v="1428.6"/>
    <n v="1428.6"/>
    <m/>
    <m/>
    <m/>
    <m/>
    <m/>
    <s v="门店业绩"/>
    <m/>
    <s v="库存现金"/>
    <m/>
  </r>
  <r>
    <m/>
    <x v="268"/>
    <s v="业绩应收"/>
    <x v="11"/>
    <x v="26"/>
    <n v="1428.6"/>
    <m/>
    <n v="1428.6"/>
    <m/>
    <m/>
    <m/>
    <m/>
    <s v="门店业绩"/>
    <n v="1428.6"/>
    <s v="主营业务收入"/>
    <n v="1428.6"/>
  </r>
  <r>
    <m/>
    <x v="268"/>
    <s v="3CA账户应收"/>
    <x v="11"/>
    <x v="27"/>
    <n v="3113.47"/>
    <m/>
    <n v="3113.47"/>
    <m/>
    <m/>
    <m/>
    <m/>
    <s v="门店业绩"/>
    <n v="3113.47"/>
    <s v="主营业务收入"/>
    <n v="3113.47"/>
  </r>
  <r>
    <m/>
    <x v="268"/>
    <s v="3CA账户应收"/>
    <x v="3"/>
    <x v="3"/>
    <n v="3113.47"/>
    <n v="3113.47"/>
    <m/>
    <m/>
    <m/>
    <m/>
    <m/>
    <s v="门店业绩"/>
    <m/>
    <s v="库存现金"/>
    <m/>
  </r>
  <r>
    <m/>
    <x v="269"/>
    <s v="刷卡"/>
    <x v="11"/>
    <x v="25"/>
    <n v="4085.31"/>
    <m/>
    <n v="4085.31"/>
    <m/>
    <m/>
    <m/>
    <m/>
    <s v="门店业绩"/>
    <n v="4085.31"/>
    <s v="主营业务收入"/>
    <n v="4085.31"/>
  </r>
  <r>
    <m/>
    <x v="269"/>
    <s v="刷卡"/>
    <x v="3"/>
    <x v="4"/>
    <n v="4085.31"/>
    <n v="4085.31"/>
    <m/>
    <m/>
    <m/>
    <m/>
    <m/>
    <s v="门店业绩"/>
    <m/>
    <s v="库存现金"/>
    <m/>
  </r>
  <r>
    <m/>
    <x v="269"/>
    <s v="业绩应收"/>
    <x v="3"/>
    <x v="2"/>
    <n v="1169.8"/>
    <n v="1169.8"/>
    <m/>
    <m/>
    <m/>
    <m/>
    <m/>
    <s v="门店业绩"/>
    <m/>
    <s v="库存现金"/>
    <m/>
  </r>
  <r>
    <m/>
    <x v="269"/>
    <s v="业绩应收"/>
    <x v="11"/>
    <x v="26"/>
    <n v="1169.8"/>
    <m/>
    <n v="1169.8"/>
    <m/>
    <m/>
    <m/>
    <m/>
    <s v="门店业绩"/>
    <n v="1169.8"/>
    <s v="主营业务收入"/>
    <n v="1169.8"/>
  </r>
  <r>
    <m/>
    <x v="269"/>
    <s v="3CA账户应收"/>
    <x v="11"/>
    <x v="27"/>
    <n v="2985.13"/>
    <m/>
    <n v="2985.13"/>
    <m/>
    <m/>
    <m/>
    <m/>
    <s v="门店业绩"/>
    <n v="2985.13"/>
    <s v="主营业务收入"/>
    <n v="2985.13"/>
  </r>
  <r>
    <m/>
    <x v="269"/>
    <s v="3CA账户应收"/>
    <x v="3"/>
    <x v="3"/>
    <n v="2985.13"/>
    <n v="2985.13"/>
    <m/>
    <m/>
    <m/>
    <m/>
    <m/>
    <s v="门店业绩"/>
    <m/>
    <s v="库存现金"/>
    <m/>
  </r>
  <r>
    <m/>
    <x v="255"/>
    <s v="刷卡"/>
    <x v="3"/>
    <x v="4"/>
    <n v="2811.23"/>
    <n v="2811.23"/>
    <m/>
    <m/>
    <m/>
    <m/>
    <m/>
    <s v="门店业绩"/>
    <m/>
    <s v="库存现金"/>
    <m/>
  </r>
  <r>
    <m/>
    <x v="255"/>
    <s v="刷卡"/>
    <x v="11"/>
    <x v="25"/>
    <n v="2811.23"/>
    <m/>
    <n v="2811.23"/>
    <m/>
    <m/>
    <m/>
    <m/>
    <s v="门店业绩"/>
    <n v="2811.23"/>
    <s v="主营业务收入"/>
    <n v="2811.23"/>
  </r>
  <r>
    <m/>
    <x v="255"/>
    <s v="业绩应收"/>
    <x v="3"/>
    <x v="2"/>
    <n v="1096.6400000000001"/>
    <n v="1096.6400000000001"/>
    <m/>
    <m/>
    <m/>
    <m/>
    <m/>
    <s v="门店业绩"/>
    <m/>
    <s v="库存现金"/>
    <m/>
  </r>
  <r>
    <m/>
    <x v="255"/>
    <s v="业绩应收"/>
    <x v="11"/>
    <x v="26"/>
    <n v="1096.6400000000001"/>
    <m/>
    <n v="1096.6400000000001"/>
    <m/>
    <m/>
    <m/>
    <m/>
    <s v="门店业绩"/>
    <n v="1096.6400000000001"/>
    <s v="主营业务收入"/>
    <n v="1096.6400000000001"/>
  </r>
  <r>
    <m/>
    <x v="255"/>
    <s v="3CA账户应收"/>
    <x v="3"/>
    <x v="3"/>
    <n v="2285.09"/>
    <n v="2285.09"/>
    <m/>
    <m/>
    <m/>
    <m/>
    <m/>
    <s v="门店业绩"/>
    <m/>
    <s v="库存现金"/>
    <m/>
  </r>
  <r>
    <m/>
    <x v="255"/>
    <s v="3CA账户应收"/>
    <x v="11"/>
    <x v="27"/>
    <n v="2285.09"/>
    <m/>
    <n v="2285.09"/>
    <m/>
    <m/>
    <m/>
    <m/>
    <s v="门店业绩"/>
    <n v="2285.09"/>
    <s v="主营业务收入"/>
    <n v="2285.09"/>
  </r>
  <r>
    <m/>
    <x v="256"/>
    <s v="刷卡"/>
    <x v="11"/>
    <x v="25"/>
    <n v="2415.5"/>
    <m/>
    <n v="2415.5"/>
    <m/>
    <m/>
    <m/>
    <m/>
    <s v="门店业绩"/>
    <n v="2415.5"/>
    <s v="主营业务收入"/>
    <n v="2415.5"/>
  </r>
  <r>
    <m/>
    <x v="256"/>
    <s v="刷卡"/>
    <x v="3"/>
    <x v="4"/>
    <n v="2415.5"/>
    <n v="2415.5"/>
    <m/>
    <m/>
    <m/>
    <m/>
    <m/>
    <s v="门店业绩"/>
    <m/>
    <s v="库存现金"/>
    <m/>
  </r>
  <r>
    <m/>
    <x v="256"/>
    <s v="业绩应收"/>
    <x v="11"/>
    <x v="26"/>
    <n v="980"/>
    <m/>
    <n v="980"/>
    <m/>
    <m/>
    <m/>
    <m/>
    <s v="门店业绩"/>
    <n v="980"/>
    <s v="主营业务收入"/>
    <n v="980"/>
  </r>
  <r>
    <m/>
    <x v="256"/>
    <s v="业绩应收"/>
    <x v="3"/>
    <x v="2"/>
    <n v="980"/>
    <n v="980"/>
    <m/>
    <m/>
    <m/>
    <m/>
    <m/>
    <s v="门店业绩"/>
    <m/>
    <s v="库存现金"/>
    <m/>
  </r>
  <r>
    <m/>
    <x v="256"/>
    <s v="3CA账户应收"/>
    <x v="11"/>
    <x v="27"/>
    <n v="2107.0500000000002"/>
    <m/>
    <n v="2107.0500000000002"/>
    <m/>
    <m/>
    <m/>
    <m/>
    <s v="门店业绩"/>
    <n v="2107.0500000000002"/>
    <s v="主营业务收入"/>
    <n v="2107.0500000000002"/>
  </r>
  <r>
    <m/>
    <x v="256"/>
    <s v="3CA账户应收"/>
    <x v="3"/>
    <x v="3"/>
    <n v="2107.0500000000002"/>
    <n v="2107.0500000000002"/>
    <m/>
    <m/>
    <m/>
    <m/>
    <m/>
    <s v="门店业绩"/>
    <m/>
    <s v="库存现金"/>
    <m/>
  </r>
  <r>
    <m/>
    <x v="257"/>
    <s v="刷卡"/>
    <x v="3"/>
    <x v="4"/>
    <n v="2820.31"/>
    <n v="2820.31"/>
    <m/>
    <m/>
    <m/>
    <m/>
    <m/>
    <s v="门店业绩"/>
    <m/>
    <s v="库存现金"/>
    <m/>
  </r>
  <r>
    <m/>
    <x v="257"/>
    <s v="刷卡"/>
    <x v="11"/>
    <x v="25"/>
    <n v="2820.31"/>
    <m/>
    <n v="2820.31"/>
    <m/>
    <m/>
    <m/>
    <m/>
    <s v="门店业绩"/>
    <n v="2820.31"/>
    <s v="主营业务收入"/>
    <n v="2820.31"/>
  </r>
  <r>
    <m/>
    <x v="257"/>
    <s v="业绩应收"/>
    <x v="3"/>
    <x v="2"/>
    <n v="976.35"/>
    <n v="976.35"/>
    <m/>
    <m/>
    <m/>
    <m/>
    <m/>
    <s v="门店业绩"/>
    <m/>
    <s v="库存现金"/>
    <m/>
  </r>
  <r>
    <m/>
    <x v="257"/>
    <s v="业绩应收"/>
    <x v="11"/>
    <x v="26"/>
    <n v="976.35"/>
    <m/>
    <n v="976.35"/>
    <m/>
    <m/>
    <m/>
    <m/>
    <s v="门店业绩"/>
    <n v="976.35"/>
    <s v="主营业务收入"/>
    <n v="976.35"/>
  </r>
  <r>
    <m/>
    <x v="257"/>
    <s v="3CA账户应收"/>
    <x v="11"/>
    <x v="27"/>
    <n v="2238.13"/>
    <m/>
    <n v="2238.13"/>
    <m/>
    <m/>
    <m/>
    <m/>
    <s v="门店业绩"/>
    <n v="2238.13"/>
    <s v="主营业务收入"/>
    <n v="2238.13"/>
  </r>
  <r>
    <m/>
    <x v="257"/>
    <s v="3CA账户应收"/>
    <x v="3"/>
    <x v="3"/>
    <n v="2238.13"/>
    <n v="2238.13"/>
    <m/>
    <m/>
    <m/>
    <m/>
    <m/>
    <s v="门店业绩"/>
    <m/>
    <s v="库存现金"/>
    <m/>
  </r>
  <r>
    <m/>
    <x v="258"/>
    <s v="刷卡"/>
    <x v="11"/>
    <x v="25"/>
    <n v="2824.63"/>
    <m/>
    <n v="2824.63"/>
    <m/>
    <m/>
    <m/>
    <m/>
    <s v="门店业绩"/>
    <n v="2824.63"/>
    <s v="主营业务收入"/>
    <n v="2824.63"/>
  </r>
  <r>
    <m/>
    <x v="258"/>
    <s v="刷卡"/>
    <x v="3"/>
    <x v="4"/>
    <n v="2824.63"/>
    <n v="2824.63"/>
    <m/>
    <m/>
    <m/>
    <m/>
    <m/>
    <s v="门店业绩"/>
    <m/>
    <s v="库存现金"/>
    <m/>
  </r>
  <r>
    <m/>
    <x v="258"/>
    <s v="业绩应收"/>
    <x v="3"/>
    <x v="2"/>
    <n v="617.5"/>
    <n v="617.5"/>
    <m/>
    <m/>
    <m/>
    <m/>
    <m/>
    <s v="门店业绩"/>
    <m/>
    <s v="库存现金"/>
    <m/>
  </r>
  <r>
    <m/>
    <x v="258"/>
    <s v="业绩应收"/>
    <x v="11"/>
    <x v="26"/>
    <n v="617.5"/>
    <m/>
    <n v="617.5"/>
    <m/>
    <m/>
    <m/>
    <m/>
    <s v="门店业绩"/>
    <n v="617.5"/>
    <s v="主营业务收入"/>
    <n v="617.5"/>
  </r>
  <r>
    <m/>
    <x v="258"/>
    <s v="3CA账户应收"/>
    <x v="11"/>
    <x v="27"/>
    <n v="2485.66"/>
    <m/>
    <n v="2485.66"/>
    <m/>
    <m/>
    <m/>
    <m/>
    <s v="门店业绩"/>
    <n v="2485.66"/>
    <s v="主营业务收入"/>
    <n v="2485.66"/>
  </r>
  <r>
    <m/>
    <x v="258"/>
    <s v="3CA账户应收"/>
    <x v="3"/>
    <x v="3"/>
    <n v="2485.66"/>
    <n v="2485.66"/>
    <m/>
    <m/>
    <m/>
    <m/>
    <m/>
    <s v="门店业绩"/>
    <m/>
    <s v="库存现金"/>
    <m/>
  </r>
  <r>
    <m/>
    <x v="259"/>
    <s v="刷卡"/>
    <x v="3"/>
    <x v="4"/>
    <n v="1877.73"/>
    <n v="1877.73"/>
    <m/>
    <m/>
    <m/>
    <m/>
    <m/>
    <s v="门店业绩"/>
    <m/>
    <s v="库存现金"/>
    <m/>
  </r>
  <r>
    <m/>
    <x v="259"/>
    <s v="刷卡"/>
    <x v="11"/>
    <x v="25"/>
    <n v="1877.73"/>
    <m/>
    <n v="1877.73"/>
    <m/>
    <m/>
    <m/>
    <m/>
    <s v="门店业绩"/>
    <n v="1877.73"/>
    <s v="主营业务收入"/>
    <n v="1877.73"/>
  </r>
  <r>
    <m/>
    <x v="259"/>
    <s v="业绩应收"/>
    <x v="11"/>
    <x v="26"/>
    <n v="478.95"/>
    <m/>
    <n v="478.95"/>
    <m/>
    <m/>
    <m/>
    <m/>
    <s v="门店业绩"/>
    <n v="478.95"/>
    <s v="主营业务收入"/>
    <n v="478.95"/>
  </r>
  <r>
    <m/>
    <x v="259"/>
    <s v="业绩应收"/>
    <x v="3"/>
    <x v="2"/>
    <n v="478.95"/>
    <n v="478.95"/>
    <m/>
    <m/>
    <m/>
    <m/>
    <m/>
    <s v="门店业绩"/>
    <m/>
    <s v="库存现金"/>
    <m/>
  </r>
  <r>
    <m/>
    <x v="259"/>
    <s v="3CA账户应收"/>
    <x v="11"/>
    <x v="27"/>
    <n v="1912.51"/>
    <m/>
    <n v="1912.51"/>
    <m/>
    <m/>
    <m/>
    <m/>
    <s v="门店业绩"/>
    <n v="1912.51"/>
    <s v="主营业务收入"/>
    <n v="1912.51"/>
  </r>
  <r>
    <m/>
    <x v="259"/>
    <s v="3CA账户应收"/>
    <x v="3"/>
    <x v="3"/>
    <n v="1912.51"/>
    <n v="1912.51"/>
    <m/>
    <m/>
    <m/>
    <m/>
    <m/>
    <s v="门店业绩"/>
    <m/>
    <s v="库存现金"/>
    <m/>
  </r>
  <r>
    <m/>
    <x v="270"/>
    <s v="刷卡"/>
    <x v="3"/>
    <x v="4"/>
    <n v="3348.67"/>
    <n v="3348.67"/>
    <m/>
    <m/>
    <m/>
    <m/>
    <m/>
    <s v="门店业绩"/>
    <m/>
    <s v="库存现金"/>
    <m/>
  </r>
  <r>
    <m/>
    <x v="270"/>
    <s v="刷卡"/>
    <x v="11"/>
    <x v="25"/>
    <n v="3348.67"/>
    <m/>
    <n v="3348.67"/>
    <m/>
    <m/>
    <m/>
    <m/>
    <s v="门店业绩"/>
    <n v="3348.67"/>
    <s v="主营业务收入"/>
    <n v="3348.67"/>
  </r>
  <r>
    <m/>
    <x v="270"/>
    <s v="业绩应收"/>
    <x v="3"/>
    <x v="2"/>
    <n v="1243.05"/>
    <n v="1243.05"/>
    <m/>
    <m/>
    <m/>
    <m/>
    <m/>
    <s v="门店业绩"/>
    <m/>
    <s v="库存现金"/>
    <m/>
  </r>
  <r>
    <m/>
    <x v="270"/>
    <s v="业绩应收"/>
    <x v="11"/>
    <x v="26"/>
    <n v="1243.05"/>
    <m/>
    <n v="1243.05"/>
    <m/>
    <m/>
    <m/>
    <m/>
    <s v="门店业绩"/>
    <n v="1243.05"/>
    <s v="主营业务收入"/>
    <n v="1243.05"/>
  </r>
  <r>
    <m/>
    <x v="270"/>
    <s v="3CA账户应收"/>
    <x v="11"/>
    <x v="27"/>
    <n v="2286.98"/>
    <m/>
    <n v="2286.98"/>
    <m/>
    <m/>
    <m/>
    <m/>
    <s v="门店业绩"/>
    <n v="2286.98"/>
    <s v="主营业务收入"/>
    <n v="2286.98"/>
  </r>
  <r>
    <m/>
    <x v="270"/>
    <s v="3CA账户应收"/>
    <x v="3"/>
    <x v="3"/>
    <n v="2286.98"/>
    <n v="2286.98"/>
    <m/>
    <m/>
    <m/>
    <m/>
    <m/>
    <s v="门店业绩"/>
    <m/>
    <s v="库存现金"/>
    <m/>
  </r>
  <r>
    <m/>
    <x v="271"/>
    <s v="刷卡"/>
    <x v="3"/>
    <x v="4"/>
    <n v="2990.24"/>
    <n v="2990.24"/>
    <m/>
    <m/>
    <m/>
    <m/>
    <m/>
    <s v="门店业绩"/>
    <m/>
    <s v="库存现金"/>
    <m/>
  </r>
  <r>
    <m/>
    <x v="271"/>
    <s v="刷卡"/>
    <x v="11"/>
    <x v="25"/>
    <n v="2990.24"/>
    <m/>
    <n v="2990.24"/>
    <m/>
    <m/>
    <m/>
    <m/>
    <s v="门店业绩"/>
    <n v="2990.24"/>
    <s v="主营业务收入"/>
    <n v="2990.24"/>
  </r>
  <r>
    <m/>
    <x v="271"/>
    <s v="业绩应收"/>
    <x v="11"/>
    <x v="26"/>
    <n v="911.65"/>
    <m/>
    <n v="911.65"/>
    <m/>
    <m/>
    <m/>
    <m/>
    <s v="门店业绩"/>
    <n v="911.65"/>
    <s v="主营业务收入"/>
    <n v="911.65"/>
  </r>
  <r>
    <m/>
    <x v="271"/>
    <s v="业绩应收"/>
    <x v="3"/>
    <x v="2"/>
    <n v="911.65"/>
    <n v="911.65"/>
    <m/>
    <m/>
    <m/>
    <m/>
    <m/>
    <s v="门店业绩"/>
    <m/>
    <s v="库存现金"/>
    <m/>
  </r>
  <r>
    <m/>
    <x v="271"/>
    <s v="3CA账户应收"/>
    <x v="3"/>
    <x v="3"/>
    <n v="2860.17"/>
    <n v="2860.17"/>
    <m/>
    <m/>
    <m/>
    <m/>
    <m/>
    <s v="门店业绩"/>
    <m/>
    <s v="库存现金"/>
    <m/>
  </r>
  <r>
    <m/>
    <x v="271"/>
    <s v="3CA账户应收"/>
    <x v="11"/>
    <x v="27"/>
    <n v="2860.17"/>
    <m/>
    <n v="2860.17"/>
    <m/>
    <m/>
    <m/>
    <m/>
    <s v="门店业绩"/>
    <n v="2860.17"/>
    <s v="主营业务收入"/>
    <n v="2860.17"/>
  </r>
  <r>
    <m/>
    <x v="260"/>
    <s v="刷卡"/>
    <x v="11"/>
    <x v="25"/>
    <n v="2519.16"/>
    <m/>
    <n v="2519.16"/>
    <m/>
    <m/>
    <m/>
    <m/>
    <s v="门店业绩"/>
    <n v="2519.16"/>
    <s v="主营业务收入"/>
    <n v="2519.16"/>
  </r>
  <r>
    <m/>
    <x v="260"/>
    <s v="刷卡"/>
    <x v="3"/>
    <x v="4"/>
    <n v="2519.16"/>
    <n v="2519.16"/>
    <m/>
    <m/>
    <m/>
    <m/>
    <m/>
    <s v="门店业绩"/>
    <m/>
    <s v="库存现金"/>
    <m/>
  </r>
  <r>
    <m/>
    <x v="260"/>
    <s v="业绩应收"/>
    <x v="3"/>
    <x v="2"/>
    <n v="1069.2"/>
    <n v="1069.2"/>
    <m/>
    <m/>
    <m/>
    <m/>
    <m/>
    <s v="门店业绩"/>
    <m/>
    <s v="库存现金"/>
    <m/>
  </r>
  <r>
    <m/>
    <x v="260"/>
    <s v="业绩应收"/>
    <x v="11"/>
    <x v="26"/>
    <n v="1069.2"/>
    <m/>
    <n v="1069.2"/>
    <m/>
    <m/>
    <m/>
    <m/>
    <s v="门店业绩"/>
    <n v="1069.2"/>
    <s v="主营业务收入"/>
    <n v="1069.2"/>
  </r>
  <r>
    <m/>
    <x v="260"/>
    <s v="3CA账户应收"/>
    <x v="3"/>
    <x v="3"/>
    <n v="1564.67"/>
    <n v="1564.67"/>
    <m/>
    <m/>
    <m/>
    <m/>
    <m/>
    <s v="门店业绩"/>
    <m/>
    <s v="库存现金"/>
    <m/>
  </r>
  <r>
    <m/>
    <x v="260"/>
    <s v="3CA账户应收"/>
    <x v="11"/>
    <x v="27"/>
    <n v="1564.67"/>
    <m/>
    <n v="1564.67"/>
    <m/>
    <m/>
    <m/>
    <m/>
    <s v="门店业绩"/>
    <n v="1564.67"/>
    <s v="主营业务收入"/>
    <n v="1564.67"/>
  </r>
  <r>
    <m/>
    <x v="261"/>
    <s v="刷卡"/>
    <x v="11"/>
    <x v="25"/>
    <n v="2543.2800000000002"/>
    <m/>
    <n v="2543.2800000000002"/>
    <m/>
    <m/>
    <m/>
    <m/>
    <s v="门店业绩"/>
    <n v="2543.2800000000002"/>
    <s v="主营业务收入"/>
    <n v="2543.2800000000002"/>
  </r>
  <r>
    <m/>
    <x v="261"/>
    <s v="刷卡"/>
    <x v="3"/>
    <x v="4"/>
    <n v="2543.2800000000002"/>
    <n v="2543.2800000000002"/>
    <m/>
    <m/>
    <m/>
    <m/>
    <m/>
    <s v="门店业绩"/>
    <m/>
    <s v="库存现金"/>
    <m/>
  </r>
  <r>
    <m/>
    <x v="261"/>
    <s v="业绩应收"/>
    <x v="11"/>
    <x v="26"/>
    <n v="594.65"/>
    <m/>
    <n v="594.65"/>
    <m/>
    <m/>
    <m/>
    <m/>
    <s v="门店业绩"/>
    <n v="594.65"/>
    <s v="主营业务收入"/>
    <n v="594.65"/>
  </r>
  <r>
    <m/>
    <x v="261"/>
    <s v="业绩应收"/>
    <x v="3"/>
    <x v="2"/>
    <n v="594.65"/>
    <n v="594.65"/>
    <m/>
    <m/>
    <m/>
    <m/>
    <m/>
    <s v="门店业绩"/>
    <m/>
    <s v="库存现金"/>
    <m/>
  </r>
  <r>
    <m/>
    <x v="261"/>
    <s v="3CA账户应收"/>
    <x v="3"/>
    <x v="3"/>
    <n v="1929.9"/>
    <n v="1929.9"/>
    <m/>
    <m/>
    <m/>
    <m/>
    <m/>
    <s v="门店业绩"/>
    <m/>
    <s v="库存现金"/>
    <m/>
  </r>
  <r>
    <m/>
    <x v="261"/>
    <s v="3CA账户应收"/>
    <x v="11"/>
    <x v="27"/>
    <n v="1929.9"/>
    <m/>
    <n v="1929.9"/>
    <m/>
    <m/>
    <m/>
    <m/>
    <s v="门店业绩"/>
    <n v="1929.9"/>
    <s v="主营业务收入"/>
    <n v="1929.9"/>
  </r>
  <r>
    <m/>
    <x v="262"/>
    <s v="刷卡"/>
    <x v="11"/>
    <x v="25"/>
    <n v="2148.08"/>
    <m/>
    <n v="2148.08"/>
    <m/>
    <m/>
    <m/>
    <m/>
    <s v="门店业绩"/>
    <n v="2148.08"/>
    <s v="主营业务收入"/>
    <n v="2148.08"/>
  </r>
  <r>
    <m/>
    <x v="262"/>
    <s v="刷卡"/>
    <x v="3"/>
    <x v="4"/>
    <n v="2148.08"/>
    <n v="2148.08"/>
    <m/>
    <m/>
    <m/>
    <m/>
    <m/>
    <s v="门店业绩"/>
    <m/>
    <s v="库存现金"/>
    <m/>
  </r>
  <r>
    <m/>
    <x v="262"/>
    <s v="业绩应收"/>
    <x v="11"/>
    <x v="26"/>
    <n v="923.25"/>
    <m/>
    <n v="923.25"/>
    <m/>
    <m/>
    <m/>
    <m/>
    <s v="门店业绩"/>
    <n v="923.25"/>
    <s v="主营业务收入"/>
    <n v="923.25"/>
  </r>
  <r>
    <m/>
    <x v="262"/>
    <s v="业绩应收"/>
    <x v="3"/>
    <x v="2"/>
    <n v="923.25"/>
    <n v="923.25"/>
    <m/>
    <m/>
    <m/>
    <m/>
    <m/>
    <s v="门店业绩"/>
    <m/>
    <s v="库存现金"/>
    <m/>
  </r>
  <r>
    <m/>
    <x v="262"/>
    <s v="3CA账户应收"/>
    <x v="11"/>
    <x v="27"/>
    <n v="1780.66"/>
    <m/>
    <n v="1780.66"/>
    <m/>
    <m/>
    <m/>
    <m/>
    <s v="门店业绩"/>
    <n v="1780.66"/>
    <s v="主营业务收入"/>
    <n v="1780.66"/>
  </r>
  <r>
    <m/>
    <x v="262"/>
    <s v="3CA账户应收"/>
    <x v="3"/>
    <x v="3"/>
    <n v="1780.66"/>
    <n v="1780.66"/>
    <m/>
    <m/>
    <m/>
    <m/>
    <m/>
    <s v="门店业绩"/>
    <m/>
    <s v="库存现金"/>
    <m/>
  </r>
  <r>
    <m/>
    <x v="263"/>
    <s v="刷卡"/>
    <x v="3"/>
    <x v="4"/>
    <n v="2438.85"/>
    <n v="2438.85"/>
    <m/>
    <m/>
    <m/>
    <m/>
    <m/>
    <s v="门店业绩"/>
    <m/>
    <s v="库存现金"/>
    <m/>
  </r>
  <r>
    <m/>
    <x v="263"/>
    <s v="刷卡"/>
    <x v="11"/>
    <x v="25"/>
    <n v="2438.85"/>
    <m/>
    <n v="2438.85"/>
    <m/>
    <m/>
    <m/>
    <m/>
    <s v="门店业绩"/>
    <n v="2438.85"/>
    <s v="主营业务收入"/>
    <n v="2438.85"/>
  </r>
  <r>
    <m/>
    <x v="263"/>
    <s v="业绩应收"/>
    <x v="3"/>
    <x v="2"/>
    <n v="1067.1500000000001"/>
    <n v="1067.1500000000001"/>
    <m/>
    <m/>
    <m/>
    <m/>
    <m/>
    <s v="门店业绩"/>
    <m/>
    <s v="库存现金"/>
    <m/>
  </r>
  <r>
    <m/>
    <x v="263"/>
    <s v="业绩应收"/>
    <x v="11"/>
    <x v="26"/>
    <n v="1067.1500000000001"/>
    <m/>
    <n v="1067.1500000000001"/>
    <m/>
    <m/>
    <m/>
    <m/>
    <s v="门店业绩"/>
    <n v="1067.1500000000001"/>
    <s v="主营业务收入"/>
    <n v="1067.1500000000001"/>
  </r>
  <r>
    <m/>
    <x v="263"/>
    <s v="3CA账户应收"/>
    <x v="3"/>
    <x v="3"/>
    <n v="2155.9499999999998"/>
    <n v="2155.9499999999998"/>
    <m/>
    <m/>
    <m/>
    <m/>
    <m/>
    <s v="门店业绩"/>
    <m/>
    <s v="库存现金"/>
    <m/>
  </r>
  <r>
    <m/>
    <x v="263"/>
    <s v="3CA账户应收"/>
    <x v="11"/>
    <x v="27"/>
    <n v="2155.9499999999998"/>
    <m/>
    <n v="2155.9499999999998"/>
    <m/>
    <m/>
    <m/>
    <m/>
    <s v="门店业绩"/>
    <n v="2155.9499999999998"/>
    <s v="主营业务收入"/>
    <n v="2155.9499999999998"/>
  </r>
  <r>
    <m/>
    <x v="264"/>
    <s v="刷卡"/>
    <x v="3"/>
    <x v="4"/>
    <n v="2024.19"/>
    <n v="2024.19"/>
    <m/>
    <m/>
    <m/>
    <m/>
    <m/>
    <s v="门店业绩"/>
    <m/>
    <s v="库存现金"/>
    <m/>
  </r>
  <r>
    <m/>
    <x v="264"/>
    <s v="刷卡"/>
    <x v="11"/>
    <x v="25"/>
    <n v="2024.19"/>
    <m/>
    <n v="2024.19"/>
    <m/>
    <m/>
    <m/>
    <m/>
    <s v="门店业绩"/>
    <n v="2024.19"/>
    <s v="主营业务收入"/>
    <n v="2024.19"/>
  </r>
  <r>
    <m/>
    <x v="264"/>
    <s v="业绩应收"/>
    <x v="11"/>
    <x v="26"/>
    <n v="963.9"/>
    <m/>
    <n v="963.9"/>
    <m/>
    <m/>
    <m/>
    <m/>
    <s v="门店业绩"/>
    <n v="963.9"/>
    <s v="主营业务收入"/>
    <n v="963.9"/>
  </r>
  <r>
    <m/>
    <x v="264"/>
    <s v="业绩应收"/>
    <x v="3"/>
    <x v="2"/>
    <n v="963.9"/>
    <n v="963.9"/>
    <m/>
    <m/>
    <m/>
    <m/>
    <m/>
    <s v="门店业绩"/>
    <m/>
    <s v="库存现金"/>
    <m/>
  </r>
  <r>
    <m/>
    <x v="264"/>
    <s v="3CA账户应收"/>
    <x v="11"/>
    <x v="27"/>
    <n v="2088.0300000000002"/>
    <m/>
    <n v="2088.0300000000002"/>
    <m/>
    <m/>
    <m/>
    <m/>
    <s v="门店业绩"/>
    <n v="2088.0300000000002"/>
    <s v="主营业务收入"/>
    <n v="2088.0300000000002"/>
  </r>
  <r>
    <m/>
    <x v="264"/>
    <s v="3CA账户应收"/>
    <x v="3"/>
    <x v="3"/>
    <n v="2088.0300000000002"/>
    <n v="2088.0300000000002"/>
    <m/>
    <m/>
    <m/>
    <m/>
    <m/>
    <s v="门店业绩"/>
    <m/>
    <s v="库存现金"/>
    <m/>
  </r>
  <r>
    <m/>
    <x v="272"/>
    <s v="刷卡"/>
    <x v="3"/>
    <x v="4"/>
    <n v="3503.09"/>
    <n v="3503.09"/>
    <m/>
    <m/>
    <m/>
    <m/>
    <m/>
    <s v="门店业绩"/>
    <m/>
    <s v="库存现金"/>
    <m/>
  </r>
  <r>
    <m/>
    <x v="272"/>
    <s v="刷卡"/>
    <x v="11"/>
    <x v="25"/>
    <n v="3503.09"/>
    <m/>
    <n v="3503.09"/>
    <m/>
    <m/>
    <m/>
    <m/>
    <s v="门店业绩"/>
    <n v="3503.09"/>
    <s v="主营业务收入"/>
    <n v="3503.09"/>
  </r>
  <r>
    <m/>
    <x v="272"/>
    <s v="业绩应收"/>
    <x v="11"/>
    <x v="26"/>
    <n v="736"/>
    <m/>
    <n v="736"/>
    <m/>
    <m/>
    <m/>
    <m/>
    <s v="门店业绩"/>
    <n v="736"/>
    <s v="主营业务收入"/>
    <n v="736"/>
  </r>
  <r>
    <m/>
    <x v="272"/>
    <s v="业绩应收"/>
    <x v="3"/>
    <x v="2"/>
    <n v="736"/>
    <n v="736"/>
    <m/>
    <m/>
    <m/>
    <m/>
    <m/>
    <s v="门店业绩"/>
    <m/>
    <s v="库存现金"/>
    <m/>
  </r>
  <r>
    <m/>
    <x v="272"/>
    <s v="3CA账户应收"/>
    <x v="3"/>
    <x v="3"/>
    <n v="2672.76"/>
    <n v="2672.76"/>
    <m/>
    <m/>
    <m/>
    <m/>
    <m/>
    <s v="门店业绩"/>
    <m/>
    <s v="库存现金"/>
    <m/>
  </r>
  <r>
    <m/>
    <x v="272"/>
    <s v="3CA账户应收"/>
    <x v="11"/>
    <x v="27"/>
    <n v="2672.76"/>
    <m/>
    <n v="2672.76"/>
    <m/>
    <m/>
    <m/>
    <m/>
    <s v="门店业绩"/>
    <n v="2672.76"/>
    <s v="主营业务收入"/>
    <n v="2672.76"/>
  </r>
  <r>
    <m/>
    <x v="273"/>
    <s v="刷卡"/>
    <x v="11"/>
    <x v="25"/>
    <n v="1812.74"/>
    <m/>
    <n v="1812.74"/>
    <m/>
    <m/>
    <m/>
    <m/>
    <s v="门店业绩"/>
    <n v="1812.74"/>
    <s v="主营业务收入"/>
    <n v="1812.74"/>
  </r>
  <r>
    <m/>
    <x v="273"/>
    <s v="刷卡"/>
    <x v="3"/>
    <x v="4"/>
    <n v="1812.74"/>
    <n v="1812.74"/>
    <m/>
    <m/>
    <m/>
    <m/>
    <m/>
    <s v="门店业绩"/>
    <m/>
    <s v="库存现金"/>
    <m/>
  </r>
  <r>
    <m/>
    <x v="273"/>
    <s v="业绩应收"/>
    <x v="3"/>
    <x v="2"/>
    <n v="1253.8"/>
    <n v="1253.8"/>
    <m/>
    <m/>
    <m/>
    <m/>
    <m/>
    <s v="门店业绩"/>
    <m/>
    <s v="库存现金"/>
    <m/>
  </r>
  <r>
    <m/>
    <x v="273"/>
    <s v="业绩应收"/>
    <x v="11"/>
    <x v="26"/>
    <n v="1253.8"/>
    <m/>
    <n v="1253.8"/>
    <m/>
    <m/>
    <m/>
    <m/>
    <s v="门店业绩"/>
    <n v="1253.8"/>
    <s v="主营业务收入"/>
    <n v="1253.8"/>
  </r>
  <r>
    <m/>
    <x v="273"/>
    <s v="3CA账户应收"/>
    <x v="11"/>
    <x v="27"/>
    <n v="2666.54"/>
    <m/>
    <n v="2666.54"/>
    <m/>
    <m/>
    <m/>
    <m/>
    <s v="门店业绩"/>
    <n v="2666.54"/>
    <s v="主营业务收入"/>
    <n v="2666.54"/>
  </r>
  <r>
    <m/>
    <x v="273"/>
    <s v="3CA账户应收"/>
    <x v="3"/>
    <x v="3"/>
    <n v="2666.54"/>
    <n v="2666.54"/>
    <m/>
    <m/>
    <m/>
    <m/>
    <m/>
    <s v="门店业绩"/>
    <m/>
    <s v="库存现金"/>
    <m/>
  </r>
  <r>
    <m/>
    <x v="265"/>
    <s v="刷卡"/>
    <x v="11"/>
    <x v="25"/>
    <n v="2083"/>
    <m/>
    <n v="2083"/>
    <m/>
    <m/>
    <m/>
    <m/>
    <s v="门店业绩"/>
    <n v="2083"/>
    <s v="主营业务收入"/>
    <n v="2083"/>
  </r>
  <r>
    <m/>
    <x v="265"/>
    <s v="刷卡"/>
    <x v="3"/>
    <x v="4"/>
    <n v="2083"/>
    <n v="2083"/>
    <m/>
    <m/>
    <m/>
    <m/>
    <m/>
    <s v="门店业绩"/>
    <m/>
    <s v="库存现金"/>
    <m/>
  </r>
  <r>
    <m/>
    <x v="265"/>
    <s v="业绩应收"/>
    <x v="11"/>
    <x v="26"/>
    <n v="1035.45"/>
    <m/>
    <n v="1035.45"/>
    <m/>
    <m/>
    <m/>
    <m/>
    <s v="门店业绩"/>
    <n v="1035.45"/>
    <s v="主营业务收入"/>
    <n v="1035.45"/>
  </r>
  <r>
    <m/>
    <x v="265"/>
    <s v="业绩应收"/>
    <x v="3"/>
    <x v="2"/>
    <n v="1035.45"/>
    <n v="1035.45"/>
    <m/>
    <m/>
    <m/>
    <m/>
    <m/>
    <s v="门店业绩"/>
    <m/>
    <s v="库存现金"/>
    <m/>
  </r>
  <r>
    <m/>
    <x v="265"/>
    <s v="3CA账户应收"/>
    <x v="3"/>
    <x v="3"/>
    <n v="1896.08"/>
    <n v="1896.08"/>
    <m/>
    <m/>
    <m/>
    <m/>
    <m/>
    <s v="门店业绩"/>
    <m/>
    <s v="库存现金"/>
    <m/>
  </r>
  <r>
    <m/>
    <x v="265"/>
    <s v="3CA账户应收"/>
    <x v="11"/>
    <x v="27"/>
    <n v="1896.08"/>
    <m/>
    <n v="1896.08"/>
    <m/>
    <m/>
    <m/>
    <m/>
    <s v="门店业绩"/>
    <n v="1896.08"/>
    <s v="主营业务收入"/>
    <n v="1896.08"/>
  </r>
  <r>
    <m/>
    <x v="249"/>
    <s v="现金"/>
    <x v="3"/>
    <x v="3"/>
    <n v="-23560"/>
    <m/>
    <n v="23560"/>
    <s v="现8月18-9月5日"/>
    <s v="总仓"/>
    <m/>
    <m/>
    <s v="门店债务"/>
    <n v="-23560"/>
    <s v="库存现金"/>
    <n v="-23560"/>
  </r>
  <r>
    <m/>
    <x v="249"/>
    <s v="现金"/>
    <x v="6"/>
    <x v="1"/>
    <n v="-23560"/>
    <n v="23560"/>
    <m/>
    <s v="现8月18-9月5日"/>
    <s v="总仓"/>
    <m/>
    <m/>
    <s v="门店债务"/>
    <m/>
    <s v="应付账款"/>
    <m/>
  </r>
  <r>
    <m/>
    <x v="249"/>
    <s v="服装货款"/>
    <x v="12"/>
    <x v="28"/>
    <n v="5624.1"/>
    <n v="5624.1"/>
    <m/>
    <s v="服装 9月5"/>
    <s v="总仓"/>
    <m/>
    <m/>
    <s v="门店债务"/>
    <n v="5624.1"/>
    <s v="库存商品"/>
    <n v="5624.1"/>
  </r>
  <r>
    <m/>
    <x v="249"/>
    <s v="服装货款"/>
    <x v="6"/>
    <x v="1"/>
    <n v="5624.1"/>
    <m/>
    <n v="5624.1"/>
    <s v="服装 9月5"/>
    <s v="总仓"/>
    <m/>
    <m/>
    <s v="门店债务"/>
    <m/>
    <s v="应付账款"/>
    <m/>
  </r>
  <r>
    <m/>
    <x v="269"/>
    <s v="服装货款"/>
    <x v="12"/>
    <x v="28"/>
    <n v="4783.2"/>
    <n v="4783.2"/>
    <m/>
    <s v="服装 9月9"/>
    <s v="总仓"/>
    <m/>
    <m/>
    <s v="门店债务"/>
    <n v="4783.2"/>
    <s v="库存商品"/>
    <n v="4783.2"/>
  </r>
  <r>
    <m/>
    <x v="269"/>
    <s v="服装货款"/>
    <x v="6"/>
    <x v="1"/>
    <n v="4783.2"/>
    <m/>
    <n v="4783.2"/>
    <s v="服装 9月9"/>
    <s v="总仓"/>
    <m/>
    <m/>
    <s v="门店债务"/>
    <m/>
    <s v="应付账款"/>
    <m/>
  </r>
  <r>
    <m/>
    <x v="269"/>
    <s v="服装货款"/>
    <x v="6"/>
    <x v="1"/>
    <n v="4358.8"/>
    <m/>
    <n v="4358.8"/>
    <s v="服装 9月13"/>
    <s v="总仓"/>
    <m/>
    <m/>
    <s v="门店债务"/>
    <m/>
    <s v="应付账款"/>
    <m/>
  </r>
  <r>
    <m/>
    <x v="269"/>
    <s v="服装货款"/>
    <x v="12"/>
    <x v="28"/>
    <n v="4358.8"/>
    <n v="4358.8"/>
    <m/>
    <s v="服装 9月13"/>
    <s v="总仓"/>
    <m/>
    <m/>
    <s v="门店债务"/>
    <n v="4358.8"/>
    <s v="库存商品"/>
    <n v="4358.8"/>
  </r>
  <r>
    <m/>
    <x v="260"/>
    <s v="服装货款"/>
    <x v="12"/>
    <x v="28"/>
    <n v="7595.3"/>
    <n v="7595.3"/>
    <m/>
    <s v="服装 9月17"/>
    <s v="总仓"/>
    <m/>
    <m/>
    <s v="门店债务"/>
    <n v="7595.3"/>
    <s v="库存商品"/>
    <n v="7595.3"/>
  </r>
  <r>
    <m/>
    <x v="260"/>
    <s v="服装货款"/>
    <x v="6"/>
    <x v="1"/>
    <n v="7595.3"/>
    <m/>
    <n v="7595.3"/>
    <s v="服装 9月17"/>
    <s v="总仓"/>
    <m/>
    <m/>
    <s v="门店债务"/>
    <m/>
    <s v="应付账款"/>
    <m/>
  </r>
  <r>
    <m/>
    <x v="260"/>
    <s v="米兰汇款"/>
    <x v="6"/>
    <x v="1"/>
    <n v="-45000"/>
    <n v="45000"/>
    <m/>
    <s v="付款 - 8月5日"/>
    <s v="总仓"/>
    <m/>
    <m/>
    <s v="门店债务"/>
    <m/>
    <s v="应付账款"/>
    <m/>
  </r>
  <r>
    <m/>
    <x v="260"/>
    <s v="米兰汇款"/>
    <x v="3"/>
    <x v="5"/>
    <n v="-45000"/>
    <m/>
    <n v="45000"/>
    <s v="付款 - 8月5日"/>
    <s v="总仓"/>
    <m/>
    <m/>
    <s v="门店债务"/>
    <n v="-45000"/>
    <s v="库存现金"/>
    <n v="-45000"/>
  </r>
  <r>
    <m/>
    <x v="260"/>
    <s v="米兰汇款手续费"/>
    <x v="5"/>
    <x v="44"/>
    <n v="1844.26"/>
    <n v="1844.26"/>
    <m/>
    <s v="付款手续费"/>
    <s v="总仓"/>
    <m/>
    <m/>
    <s v="门店债务"/>
    <n v="1844.26"/>
    <s v="营业外支出"/>
    <n v="1844.26"/>
  </r>
  <r>
    <m/>
    <x v="260"/>
    <s v="米兰汇款手续费"/>
    <x v="6"/>
    <x v="1"/>
    <n v="1844.26"/>
    <m/>
    <n v="1844.26"/>
    <s v="付款手续费"/>
    <s v="总仓"/>
    <m/>
    <m/>
    <s v="门店债务"/>
    <m/>
    <s v="应付账款"/>
    <m/>
  </r>
  <r>
    <m/>
    <x v="260"/>
    <s v="米兰汇款"/>
    <x v="3"/>
    <x v="5"/>
    <n v="-40000"/>
    <m/>
    <n v="40000"/>
    <s v="付款 - 8月9日"/>
    <s v="总仓"/>
    <m/>
    <m/>
    <s v="门店债务"/>
    <n v="-40000"/>
    <s v="库存现金"/>
    <n v="-40000"/>
  </r>
  <r>
    <m/>
    <x v="260"/>
    <s v="米兰汇款"/>
    <x v="6"/>
    <x v="1"/>
    <n v="-40000"/>
    <n v="40000"/>
    <m/>
    <s v="付款 - 8月9日"/>
    <s v="总仓"/>
    <m/>
    <m/>
    <s v="门店债务"/>
    <m/>
    <s v="应付账款"/>
    <m/>
  </r>
  <r>
    <m/>
    <x v="260"/>
    <s v="米兰汇款手续费"/>
    <x v="5"/>
    <x v="44"/>
    <n v="1639.34"/>
    <n v="1639.34"/>
    <m/>
    <s v="付款手续费"/>
    <s v="总仓"/>
    <m/>
    <m/>
    <s v="门店债务"/>
    <n v="1639.34"/>
    <s v="营业外支出"/>
    <n v="1639.34"/>
  </r>
  <r>
    <m/>
    <x v="260"/>
    <s v="米兰汇款手续费"/>
    <x v="6"/>
    <x v="1"/>
    <n v="1639.34"/>
    <m/>
    <n v="1639.34"/>
    <s v="付款手续费"/>
    <s v="总仓"/>
    <m/>
    <m/>
    <s v="门店债务"/>
    <m/>
    <s v="应付账款"/>
    <m/>
  </r>
  <r>
    <m/>
    <x v="260"/>
    <s v="米兰汇款"/>
    <x v="3"/>
    <x v="5"/>
    <n v="-27803.31"/>
    <m/>
    <n v="27803.31"/>
    <s v="付款 - 8月23日"/>
    <s v="总仓"/>
    <m/>
    <m/>
    <s v="门店债务"/>
    <n v="-27803.31"/>
    <s v="库存现金"/>
    <n v="-27803.31"/>
  </r>
  <r>
    <m/>
    <x v="260"/>
    <s v="米兰汇款"/>
    <x v="6"/>
    <x v="1"/>
    <n v="-27803.31"/>
    <n v="27803.31"/>
    <m/>
    <s v="付款 - 8月23日"/>
    <s v="总仓"/>
    <m/>
    <m/>
    <s v="门店债务"/>
    <m/>
    <s v="应付账款"/>
    <m/>
  </r>
  <r>
    <m/>
    <x v="260"/>
    <s v="米兰汇款手续费"/>
    <x v="6"/>
    <x v="1"/>
    <n v="1139.48"/>
    <m/>
    <n v="1139.48"/>
    <s v="付款手续费"/>
    <s v="总仓"/>
    <m/>
    <m/>
    <s v="门店债务"/>
    <m/>
    <s v="应付账款"/>
    <m/>
  </r>
  <r>
    <m/>
    <x v="260"/>
    <s v="米兰汇款手续费"/>
    <x v="5"/>
    <x v="44"/>
    <n v="1139.48"/>
    <n v="1139.48"/>
    <m/>
    <s v="付款手续费"/>
    <s v="总仓"/>
    <m/>
    <m/>
    <s v="门店债务"/>
    <n v="1139.48"/>
    <s v="营业外支出"/>
    <n v="1139.48"/>
  </r>
  <r>
    <m/>
    <x v="260"/>
    <s v="米兰汇款"/>
    <x v="3"/>
    <x v="5"/>
    <n v="-17602.16"/>
    <m/>
    <n v="17602.16"/>
    <s v="付款 - 8月23日"/>
    <s v="总仓"/>
    <m/>
    <m/>
    <s v="门店债务"/>
    <n v="-17602.16"/>
    <s v="库存现金"/>
    <n v="-17602.16"/>
  </r>
  <r>
    <m/>
    <x v="260"/>
    <s v="米兰汇款"/>
    <x v="6"/>
    <x v="1"/>
    <n v="-17602.16"/>
    <n v="17602.16"/>
    <m/>
    <s v="付款 - 8月23日"/>
    <s v="总仓"/>
    <m/>
    <m/>
    <s v="门店债务"/>
    <m/>
    <s v="应付账款"/>
    <m/>
  </r>
  <r>
    <m/>
    <x v="260"/>
    <s v="米兰汇款手续费"/>
    <x v="5"/>
    <x v="44"/>
    <n v="721.4"/>
    <n v="721.4"/>
    <m/>
    <s v="付款手续费"/>
    <s v="总仓"/>
    <m/>
    <m/>
    <s v="门店债务"/>
    <n v="721.4"/>
    <s v="营业外支出"/>
    <n v="721.4"/>
  </r>
  <r>
    <m/>
    <x v="260"/>
    <s v="米兰汇款手续费"/>
    <x v="6"/>
    <x v="1"/>
    <n v="721.4"/>
    <m/>
    <n v="721.4"/>
    <s v="付款手续费"/>
    <s v="总仓"/>
    <m/>
    <m/>
    <s v="门店债务"/>
    <m/>
    <s v="应付账款"/>
    <m/>
  </r>
  <r>
    <m/>
    <x v="260"/>
    <s v="米兰汇款"/>
    <x v="6"/>
    <x v="1"/>
    <n v="-30000"/>
    <n v="30000"/>
    <m/>
    <s v="付款 - 8月26日"/>
    <s v="总仓"/>
    <m/>
    <m/>
    <s v="门店债务"/>
    <m/>
    <s v="应付账款"/>
    <m/>
  </r>
  <r>
    <m/>
    <x v="260"/>
    <s v="米兰汇款"/>
    <x v="3"/>
    <x v="5"/>
    <n v="-30000"/>
    <m/>
    <n v="30000"/>
    <s v="付款 - 8月26日"/>
    <s v="总仓"/>
    <m/>
    <m/>
    <s v="门店债务"/>
    <n v="-30000"/>
    <s v="库存现金"/>
    <n v="-30000"/>
  </r>
  <r>
    <m/>
    <x v="260"/>
    <s v="米兰汇款手续费"/>
    <x v="6"/>
    <x v="1"/>
    <n v="1229.51"/>
    <m/>
    <n v="1229.51"/>
    <s v="付款手续费"/>
    <s v="总仓"/>
    <m/>
    <m/>
    <s v="门店债务"/>
    <m/>
    <s v="应付账款"/>
    <m/>
  </r>
  <r>
    <m/>
    <x v="260"/>
    <s v="米兰汇款手续费"/>
    <x v="5"/>
    <x v="44"/>
    <n v="1229.51"/>
    <n v="1229.51"/>
    <m/>
    <s v="付款手续费"/>
    <s v="总仓"/>
    <m/>
    <m/>
    <s v="门店债务"/>
    <n v="1229.51"/>
    <s v="营业外支出"/>
    <n v="1229.51"/>
  </r>
  <r>
    <m/>
    <x v="260"/>
    <s v="米兰汇款"/>
    <x v="6"/>
    <x v="1"/>
    <n v="-25221.91"/>
    <n v="25221.91"/>
    <m/>
    <s v="付款 - 8月26日"/>
    <s v="总仓"/>
    <m/>
    <m/>
    <s v="门店债务"/>
    <m/>
    <s v="应付账款"/>
    <m/>
  </r>
  <r>
    <m/>
    <x v="260"/>
    <s v="米兰汇款"/>
    <x v="3"/>
    <x v="5"/>
    <n v="-25221.91"/>
    <m/>
    <n v="25221.91"/>
    <s v="付款 - 8月26日"/>
    <s v="总仓"/>
    <m/>
    <m/>
    <s v="门店债务"/>
    <n v="-25221.91"/>
    <s v="库存现金"/>
    <n v="-25221.91"/>
  </r>
  <r>
    <m/>
    <x v="260"/>
    <s v="米兰汇款手续费"/>
    <x v="6"/>
    <x v="1"/>
    <n v="1033.68"/>
    <m/>
    <n v="1033.68"/>
    <s v="付款手续费"/>
    <s v="总仓"/>
    <m/>
    <m/>
    <s v="门店债务"/>
    <m/>
    <s v="应付账款"/>
    <m/>
  </r>
  <r>
    <m/>
    <x v="260"/>
    <s v="米兰汇款手续费"/>
    <x v="5"/>
    <x v="44"/>
    <n v="1033.68"/>
    <n v="1033.68"/>
    <m/>
    <s v="付款手续费"/>
    <s v="总仓"/>
    <m/>
    <m/>
    <s v="门店债务"/>
    <n v="1033.68"/>
    <s v="营业外支出"/>
    <n v="1033.68"/>
  </r>
  <r>
    <m/>
    <x v="260"/>
    <s v="米兰汇款"/>
    <x v="3"/>
    <x v="5"/>
    <n v="-22881.47"/>
    <m/>
    <n v="22881.47"/>
    <s v="付款 - 8月26日"/>
    <s v="总仓"/>
    <m/>
    <m/>
    <s v="门店债务"/>
    <n v="-22881.47"/>
    <s v="库存现金"/>
    <n v="-22881.47"/>
  </r>
  <r>
    <m/>
    <x v="260"/>
    <s v="米兰汇款"/>
    <x v="6"/>
    <x v="1"/>
    <n v="-22881.47"/>
    <n v="22881.47"/>
    <m/>
    <s v="付款 - 8月26日"/>
    <s v="总仓"/>
    <m/>
    <m/>
    <s v="门店债务"/>
    <m/>
    <s v="应付账款"/>
    <m/>
  </r>
  <r>
    <m/>
    <x v="260"/>
    <s v="米兰汇款手续费"/>
    <x v="6"/>
    <x v="1"/>
    <n v="937.77"/>
    <m/>
    <n v="937.77"/>
    <s v="付款手续费"/>
    <s v="总仓"/>
    <m/>
    <m/>
    <s v="门店债务"/>
    <m/>
    <s v="应付账款"/>
    <m/>
  </r>
  <r>
    <m/>
    <x v="260"/>
    <s v="米兰汇款手续费"/>
    <x v="5"/>
    <x v="44"/>
    <n v="937.77"/>
    <n v="937.77"/>
    <m/>
    <s v="付款手续费"/>
    <s v="总仓"/>
    <m/>
    <m/>
    <s v="门店债务"/>
    <n v="937.77"/>
    <s v="营业外支出"/>
    <n v="937.77"/>
  </r>
  <r>
    <m/>
    <x v="260"/>
    <s v="现金"/>
    <x v="3"/>
    <x v="3"/>
    <n v="-24725"/>
    <m/>
    <n v="24725"/>
    <s v="现ca 9月6-21日"/>
    <s v="总仓"/>
    <m/>
    <m/>
    <s v="门店债务"/>
    <n v="-24725"/>
    <s v="库存现金"/>
    <n v="-24725"/>
  </r>
  <r>
    <m/>
    <x v="260"/>
    <s v="现金"/>
    <x v="6"/>
    <x v="1"/>
    <n v="-24725"/>
    <n v="24725"/>
    <m/>
    <s v="现ca 9月6-21日"/>
    <s v="总仓"/>
    <m/>
    <m/>
    <s v="门店债务"/>
    <m/>
    <s v="应付账款"/>
    <m/>
  </r>
  <r>
    <m/>
    <x v="260"/>
    <s v="米兰汇款"/>
    <x v="6"/>
    <x v="1"/>
    <n v="-18276.580000000002"/>
    <n v="18276.580000000002"/>
    <m/>
    <s v="付款 - 8月5日"/>
    <s v="总仓"/>
    <m/>
    <m/>
    <s v="门店债务"/>
    <m/>
    <s v="应付账款"/>
    <m/>
  </r>
  <r>
    <m/>
    <x v="260"/>
    <s v="米兰汇款"/>
    <x v="3"/>
    <x v="5"/>
    <n v="-18276.580000000002"/>
    <m/>
    <n v="18276.580000000002"/>
    <s v="付款 - 8月5日"/>
    <s v="总仓"/>
    <m/>
    <m/>
    <s v="门店债务"/>
    <n v="-18276.580000000002"/>
    <s v="库存现金"/>
    <n v="-18276.580000000002"/>
  </r>
  <r>
    <m/>
    <x v="260"/>
    <s v="米兰汇款手续费"/>
    <x v="6"/>
    <x v="1"/>
    <n v="749.04"/>
    <m/>
    <n v="749.04"/>
    <s v="付款手续费"/>
    <s v="总仓"/>
    <m/>
    <m/>
    <s v="门店债务"/>
    <m/>
    <s v="应付账款"/>
    <m/>
  </r>
  <r>
    <m/>
    <x v="260"/>
    <s v="米兰汇款手续费"/>
    <x v="5"/>
    <x v="44"/>
    <n v="749.04"/>
    <n v="749.04"/>
    <m/>
    <s v="付款手续费"/>
    <s v="总仓"/>
    <m/>
    <m/>
    <s v="门店债务"/>
    <n v="749.04"/>
    <s v="营业外支出"/>
    <n v="749.04"/>
  </r>
  <r>
    <m/>
    <x v="260"/>
    <s v="汽车还贷"/>
    <x v="9"/>
    <x v="7"/>
    <n v="-840.28"/>
    <m/>
    <n v="840.28"/>
    <s v="汽车还贷（7月16日）"/>
    <s v="总仓"/>
    <m/>
    <m/>
    <s v="门店债务"/>
    <n v="-840.28"/>
    <s v="其他应收款"/>
    <n v="-840.28"/>
  </r>
  <r>
    <m/>
    <x v="260"/>
    <s v="汽车还贷"/>
    <x v="6"/>
    <x v="1"/>
    <n v="-840.28"/>
    <n v="840.28"/>
    <m/>
    <s v="汽车还贷（7月16日）"/>
    <s v="总仓"/>
    <m/>
    <m/>
    <s v="门店债务"/>
    <m/>
    <s v="应付账款"/>
    <m/>
  </r>
  <r>
    <m/>
    <x v="260"/>
    <s v="汽车还贷"/>
    <x v="9"/>
    <x v="7"/>
    <n v="-347.83"/>
    <m/>
    <n v="347.83"/>
    <s v="汽车还贷（8月12日）"/>
    <s v="总仓"/>
    <m/>
    <m/>
    <s v="门店债务"/>
    <n v="-347.83"/>
    <s v="其他应收款"/>
    <n v="-347.83"/>
  </r>
  <r>
    <m/>
    <x v="260"/>
    <s v="汽车还贷"/>
    <x v="6"/>
    <x v="1"/>
    <n v="-347.83"/>
    <n v="347.83"/>
    <m/>
    <s v="汽车还贷（8月12日）"/>
    <s v="总仓"/>
    <m/>
    <m/>
    <s v="门店债务"/>
    <m/>
    <s v="应付账款"/>
    <m/>
  </r>
  <r>
    <m/>
    <x v="260"/>
    <s v="汽车还贷"/>
    <x v="9"/>
    <x v="7"/>
    <n v="-843.75"/>
    <m/>
    <n v="843.75"/>
    <s v="汽车还贷（8月16日）"/>
    <s v="总仓"/>
    <m/>
    <m/>
    <s v="门店债务"/>
    <n v="-843.75"/>
    <s v="其他应收款"/>
    <n v="-843.75"/>
  </r>
  <r>
    <m/>
    <x v="260"/>
    <s v="汽车还贷"/>
    <x v="6"/>
    <x v="1"/>
    <n v="-843.75"/>
    <n v="843.75"/>
    <m/>
    <s v="汽车还贷（8月16日）"/>
    <s v="总仓"/>
    <m/>
    <m/>
    <s v="门店债务"/>
    <m/>
    <s v="应付账款"/>
    <m/>
  </r>
  <r>
    <m/>
    <x v="260"/>
    <s v="私人费用"/>
    <x v="9"/>
    <x v="7"/>
    <n v="-5501.39"/>
    <m/>
    <n v="5501.39"/>
    <s v="潘颂炮保时捷贷款（7月1日）"/>
    <s v="总仓"/>
    <m/>
    <m/>
    <s v="门店债务"/>
    <n v="-5501.39"/>
    <s v="其他应收款"/>
    <n v="-5501.39"/>
  </r>
  <r>
    <m/>
    <x v="260"/>
    <s v="私人费用"/>
    <x v="6"/>
    <x v="1"/>
    <n v="-5501.39"/>
    <n v="5501.39"/>
    <m/>
    <s v="潘颂炮保时捷贷款（7月1日）"/>
    <s v="总仓"/>
    <m/>
    <m/>
    <s v="门店债务"/>
    <m/>
    <s v="应付账款"/>
    <m/>
  </r>
  <r>
    <m/>
    <x v="260"/>
    <s v="私人费用"/>
    <x v="9"/>
    <x v="7"/>
    <n v="-2558.17"/>
    <m/>
    <n v="2558.17"/>
    <s v="潘颂炮保时捷贷款（8月1日）"/>
    <s v="总仓"/>
    <m/>
    <m/>
    <s v="门店债务"/>
    <n v="-2558.17"/>
    <s v="其他应收款"/>
    <n v="-2558.17"/>
  </r>
  <r>
    <m/>
    <x v="260"/>
    <s v="私人费用"/>
    <x v="6"/>
    <x v="1"/>
    <n v="-2558.17"/>
    <n v="2558.17"/>
    <m/>
    <s v="潘颂炮保时捷贷款（8月1日）"/>
    <s v="总仓"/>
    <m/>
    <m/>
    <s v="门店债务"/>
    <m/>
    <s v="应付账款"/>
    <m/>
  </r>
  <r>
    <m/>
    <x v="260"/>
    <s v="公司贷款"/>
    <x v="9"/>
    <x v="7"/>
    <n v="-1831.95"/>
    <m/>
    <n v="1831.95"/>
    <s v="公司贷款（7月30）"/>
    <s v="总仓"/>
    <m/>
    <m/>
    <s v="门店债务"/>
    <n v="-1831.95"/>
    <s v="其他应收款"/>
    <n v="-1831.95"/>
  </r>
  <r>
    <m/>
    <x v="260"/>
    <s v="公司贷款"/>
    <x v="6"/>
    <x v="1"/>
    <n v="-1831.95"/>
    <n v="1831.95"/>
    <m/>
    <s v="公司贷款（7月30）"/>
    <s v="总仓"/>
    <m/>
    <m/>
    <s v="门店债务"/>
    <m/>
    <s v="应付账款"/>
    <m/>
  </r>
  <r>
    <m/>
    <x v="260"/>
    <s v="公司贷款"/>
    <x v="9"/>
    <x v="7"/>
    <n v="-1826.1"/>
    <m/>
    <n v="1826.1"/>
    <s v="公司贷款（8月30）"/>
    <s v="总仓"/>
    <m/>
    <m/>
    <s v="门店债务"/>
    <n v="-1826.1"/>
    <s v="其他应收款"/>
    <n v="-1826.1"/>
  </r>
  <r>
    <m/>
    <x v="260"/>
    <s v="公司贷款"/>
    <x v="6"/>
    <x v="1"/>
    <n v="-1826.1"/>
    <n v="1826.1"/>
    <m/>
    <s v="公司贷款（8月30）"/>
    <s v="总仓"/>
    <m/>
    <m/>
    <s v="门店债务"/>
    <m/>
    <s v="应付账款"/>
    <m/>
  </r>
  <r>
    <m/>
    <x v="261"/>
    <s v="服装货款"/>
    <x v="6"/>
    <x v="1"/>
    <n v="11583.1"/>
    <m/>
    <n v="11583.1"/>
    <s v="服装 9月23"/>
    <s v="总仓"/>
    <m/>
    <m/>
    <s v="门店债务"/>
    <m/>
    <s v="应付账款"/>
    <m/>
  </r>
  <r>
    <m/>
    <x v="261"/>
    <s v="服装货款"/>
    <x v="12"/>
    <x v="28"/>
    <n v="11583.1"/>
    <n v="11583.1"/>
    <m/>
    <s v="服装 9月23"/>
    <s v="总仓"/>
    <m/>
    <m/>
    <s v="门店债务"/>
    <n v="11583.1"/>
    <s v="库存商品"/>
    <n v="11583.1"/>
  </r>
  <r>
    <m/>
    <x v="264"/>
    <s v="服装货款"/>
    <x v="6"/>
    <x v="1"/>
    <n v="6839.7"/>
    <m/>
    <n v="6839.7"/>
    <s v="服装 9月26"/>
    <s v="总仓"/>
    <m/>
    <m/>
    <s v="门店债务"/>
    <m/>
    <s v="应付账款"/>
    <m/>
  </r>
  <r>
    <m/>
    <x v="264"/>
    <s v="服装货款"/>
    <x v="12"/>
    <x v="28"/>
    <n v="6839.7"/>
    <n v="6839.7"/>
    <m/>
    <s v="服装 9月26"/>
    <s v="总仓"/>
    <m/>
    <m/>
    <s v="门店债务"/>
    <n v="6839.7"/>
    <s v="库存商品"/>
    <n v="6839.7"/>
  </r>
  <r>
    <m/>
    <x v="265"/>
    <s v="分红"/>
    <x v="6"/>
    <x v="1"/>
    <n v="150000"/>
    <m/>
    <n v="150000"/>
    <s v="6店分红15w,"/>
    <s v="总仓"/>
    <m/>
    <m/>
    <s v="门店债务"/>
    <m/>
    <s v="应付账款"/>
    <m/>
  </r>
  <r>
    <m/>
    <x v="265"/>
    <s v="分红"/>
    <x v="13"/>
    <x v="42"/>
    <n v="150000"/>
    <n v="150000"/>
    <m/>
    <s v="6店分红15w,"/>
    <s v="总仓"/>
    <m/>
    <m/>
    <s v="门店债务"/>
    <n v="150000"/>
    <s v="利润分配"/>
    <n v="150000"/>
  </r>
  <r>
    <m/>
    <x v="265"/>
    <s v="分红"/>
    <x v="6"/>
    <x v="1"/>
    <n v="7500"/>
    <m/>
    <n v="7500"/>
    <s v="6店管理人员分红0.75w"/>
    <s v="总仓"/>
    <m/>
    <m/>
    <s v="门店债务"/>
    <m/>
    <s v="应付账款"/>
    <m/>
  </r>
  <r>
    <m/>
    <x v="265"/>
    <s v="分红"/>
    <x v="13"/>
    <x v="42"/>
    <n v="7500"/>
    <n v="7500"/>
    <m/>
    <s v="6店管理人员分红0.75w"/>
    <s v="总仓"/>
    <m/>
    <m/>
    <s v="门店债务"/>
    <n v="7500"/>
    <s v="利润分配"/>
    <n v="7500"/>
  </r>
  <r>
    <s v="现金"/>
    <x v="246"/>
    <s v="伙食"/>
    <x v="4"/>
    <x v="29"/>
    <n v="-15"/>
    <n v="15"/>
    <m/>
    <s v="买水果"/>
    <m/>
    <m/>
    <m/>
    <s v="门店开支"/>
    <n v="-15"/>
    <s v="运营费用"/>
    <n v="-15"/>
  </r>
  <r>
    <s v="现金"/>
    <x v="246"/>
    <s v="伙食"/>
    <x v="3"/>
    <x v="3"/>
    <n v="-15"/>
    <m/>
    <n v="15"/>
    <s v="买水果"/>
    <m/>
    <m/>
    <m/>
    <s v="门店开支"/>
    <m/>
    <s v="库存现金"/>
    <m/>
  </r>
  <r>
    <s v="现金"/>
    <x v="246"/>
    <s v="伙食"/>
    <x v="4"/>
    <x v="29"/>
    <n v="-36.299999999999997"/>
    <n v="36.299999999999997"/>
    <m/>
    <s v="买水"/>
    <m/>
    <m/>
    <m/>
    <s v="门店开支"/>
    <n v="-36.299999999999997"/>
    <s v="运营费用"/>
    <n v="-36.299999999999997"/>
  </r>
  <r>
    <s v="现金"/>
    <x v="246"/>
    <s v="伙食"/>
    <x v="3"/>
    <x v="3"/>
    <n v="-36.299999999999997"/>
    <m/>
    <n v="36.299999999999997"/>
    <s v="买水"/>
    <m/>
    <m/>
    <m/>
    <s v="门店开支"/>
    <m/>
    <s v="库存现金"/>
    <m/>
  </r>
  <r>
    <s v="现金"/>
    <x v="248"/>
    <s v="伙食"/>
    <x v="3"/>
    <x v="3"/>
    <n v="-450"/>
    <m/>
    <n v="450"/>
    <s v="8月打包费"/>
    <m/>
    <m/>
    <m/>
    <s v="门店开支"/>
    <m/>
    <s v="库存现金"/>
    <m/>
  </r>
  <r>
    <s v="现金"/>
    <x v="248"/>
    <s v="伙食"/>
    <x v="4"/>
    <x v="29"/>
    <n v="-450"/>
    <n v="450"/>
    <m/>
    <s v="8月打包费"/>
    <m/>
    <m/>
    <m/>
    <s v="门店开支"/>
    <n v="-450"/>
    <s v="运营费用"/>
    <n v="-450"/>
  </r>
  <r>
    <s v="现金"/>
    <x v="249"/>
    <s v="伙食"/>
    <x v="3"/>
    <x v="3"/>
    <n v="-47"/>
    <m/>
    <n v="47"/>
    <s v="（羊排，kebap和饮料）"/>
    <m/>
    <m/>
    <m/>
    <s v="门店开支"/>
    <m/>
    <s v="库存现金"/>
    <m/>
  </r>
  <r>
    <s v="现金"/>
    <x v="249"/>
    <s v="伙食"/>
    <x v="4"/>
    <x v="29"/>
    <n v="-47"/>
    <n v="47"/>
    <m/>
    <s v="（羊排，kebap和饮料）"/>
    <m/>
    <m/>
    <m/>
    <s v="门店开支"/>
    <n v="-47"/>
    <s v="运营费用"/>
    <n v="-47"/>
  </r>
  <r>
    <s v="现金"/>
    <x v="267"/>
    <s v="退款"/>
    <x v="3"/>
    <x v="3"/>
    <n v="-9.99"/>
    <m/>
    <n v="9.99"/>
    <s v="退客人"/>
    <m/>
    <m/>
    <m/>
    <s v="门店开支"/>
    <m/>
    <s v="库存现金"/>
    <m/>
  </r>
  <r>
    <s v="现金"/>
    <x v="267"/>
    <s v="退款"/>
    <x v="12"/>
    <x v="30"/>
    <n v="-9.99"/>
    <n v="9.99"/>
    <m/>
    <s v="退客人"/>
    <m/>
    <m/>
    <m/>
    <s v="门店开支"/>
    <n v="-9.99"/>
    <s v="库存商品"/>
    <n v="-9.99"/>
  </r>
  <r>
    <s v="现金"/>
    <x v="268"/>
    <s v="伙食"/>
    <x v="4"/>
    <x v="29"/>
    <n v="-30.58"/>
    <n v="30.58"/>
    <m/>
    <s v="点心"/>
    <m/>
    <m/>
    <m/>
    <s v="门店开支"/>
    <n v="-30.58"/>
    <s v="运营费用"/>
    <n v="-30.58"/>
  </r>
  <r>
    <s v="现金"/>
    <x v="268"/>
    <s v="伙食"/>
    <x v="3"/>
    <x v="3"/>
    <n v="-30.58"/>
    <m/>
    <n v="30.58"/>
    <s v="点心"/>
    <m/>
    <m/>
    <m/>
    <s v="门店开支"/>
    <m/>
    <s v="库存现金"/>
    <m/>
  </r>
  <r>
    <s v="现金"/>
    <x v="255"/>
    <s v="退款"/>
    <x v="12"/>
    <x v="47"/>
    <n v="-24.99"/>
    <n v="24.99"/>
    <m/>
    <s v="女装"/>
    <m/>
    <m/>
    <m/>
    <s v="门店开支"/>
    <n v="-24.99"/>
    <s v="库存商品"/>
    <n v="-24.99"/>
  </r>
  <r>
    <s v="现金"/>
    <x v="255"/>
    <s v="退款"/>
    <x v="3"/>
    <x v="3"/>
    <n v="-24.99"/>
    <m/>
    <n v="24.99"/>
    <s v="女装"/>
    <m/>
    <m/>
    <m/>
    <s v="门店开支"/>
    <m/>
    <s v="库存现金"/>
    <m/>
  </r>
  <r>
    <s v="业绩"/>
    <x v="257"/>
    <s v="营业额负向差"/>
    <x v="3"/>
    <x v="2"/>
    <n v="-29.9"/>
    <m/>
    <n v="29.9"/>
    <s v="小票出错，多打一张。"/>
    <m/>
    <m/>
    <m/>
    <s v="门店开支"/>
    <m/>
    <s v="库存现金"/>
    <m/>
  </r>
  <r>
    <s v="业绩"/>
    <x v="257"/>
    <s v="营业额负向差"/>
    <x v="5"/>
    <x v="48"/>
    <n v="-29.9"/>
    <n v="29.9"/>
    <m/>
    <s v="小票出错，多打一张。"/>
    <m/>
    <m/>
    <m/>
    <s v="门店开支"/>
    <n v="-29.9"/>
    <s v="营业外支出"/>
    <n v="-29.9"/>
  </r>
  <r>
    <s v="现金"/>
    <x v="270"/>
    <s v="退款"/>
    <x v="12"/>
    <x v="30"/>
    <n v="-17.989999999999998"/>
    <n v="17.989999999999998"/>
    <m/>
    <s v="退客人"/>
    <m/>
    <m/>
    <m/>
    <s v="门店开支"/>
    <n v="-17.989999999999998"/>
    <s v="库存商品"/>
    <n v="-17.989999999999998"/>
  </r>
  <r>
    <s v="现金"/>
    <x v="270"/>
    <s v="退款"/>
    <x v="3"/>
    <x v="3"/>
    <n v="-17.989999999999998"/>
    <m/>
    <n v="17.989999999999998"/>
    <s v="退客人"/>
    <m/>
    <m/>
    <m/>
    <s v="门店开支"/>
    <m/>
    <s v="库存现金"/>
    <m/>
  </r>
  <r>
    <s v="现金"/>
    <x v="271"/>
    <s v="百货货款"/>
    <x v="6"/>
    <x v="14"/>
    <n v="-1991.9"/>
    <n v="1991.9"/>
    <m/>
    <s v="欧洲家纺，行李箱 ft 195 del 10/09/2024"/>
    <m/>
    <m/>
    <m/>
    <s v="门店开支"/>
    <n v="-1991.9"/>
    <s v="应付账款"/>
    <n v="-1991.9"/>
  </r>
  <r>
    <s v="现金"/>
    <x v="271"/>
    <s v="百货货款"/>
    <x v="3"/>
    <x v="3"/>
    <n v="-1991.9"/>
    <m/>
    <n v="1991.9"/>
    <s v="欧洲家纺，行李箱 ft 195 del 10/09/2024"/>
    <m/>
    <m/>
    <m/>
    <s v="门店开支"/>
    <m/>
    <s v="库存现金"/>
    <m/>
  </r>
  <r>
    <s v="现金"/>
    <x v="271"/>
    <s v="百货货款"/>
    <x v="3"/>
    <x v="3"/>
    <n v="-878.33"/>
    <m/>
    <n v="878.33"/>
    <s v="欧洲家纺，行李箱 ft 195 del 10/09/2024"/>
    <m/>
    <m/>
    <m/>
    <s v="门店开支"/>
    <m/>
    <s v="库存现金"/>
    <m/>
  </r>
  <r>
    <s v="现金"/>
    <x v="271"/>
    <s v="百货货款"/>
    <x v="6"/>
    <x v="14"/>
    <n v="-878.33"/>
    <n v="878.33"/>
    <m/>
    <s v="欧洲家纺，行李箱 ft 195 del 10/09/2024"/>
    <m/>
    <m/>
    <m/>
    <s v="门店开支"/>
    <n v="-878.33"/>
    <s v="应付账款"/>
    <n v="-878.33"/>
  </r>
  <r>
    <s v="现金"/>
    <x v="271"/>
    <s v="工资"/>
    <x v="3"/>
    <x v="3"/>
    <n v="-2420.8000000000002"/>
    <m/>
    <n v="2420.8000000000002"/>
    <s v="9月工资"/>
    <m/>
    <m/>
    <m/>
    <s v="门店开支"/>
    <m/>
    <s v="库存现金"/>
    <m/>
  </r>
  <r>
    <s v="现金"/>
    <x v="271"/>
    <s v="工资"/>
    <x v="4"/>
    <x v="19"/>
    <n v="-2420.8000000000002"/>
    <n v="2420.8000000000002"/>
    <m/>
    <s v="9月工资"/>
    <m/>
    <m/>
    <m/>
    <s v="门店开支"/>
    <n v="-2420.8000000000002"/>
    <s v="运营费用"/>
    <n v="-2420.8000000000002"/>
  </r>
  <r>
    <s v="现金"/>
    <x v="271"/>
    <s v="工资"/>
    <x v="3"/>
    <x v="3"/>
    <n v="-3083"/>
    <m/>
    <n v="3083"/>
    <s v="9月工资"/>
    <m/>
    <m/>
    <m/>
    <s v="门店开支"/>
    <m/>
    <s v="库存现金"/>
    <m/>
  </r>
  <r>
    <s v="现金"/>
    <x v="271"/>
    <s v="工资"/>
    <x v="4"/>
    <x v="19"/>
    <n v="-3083"/>
    <n v="3083"/>
    <m/>
    <s v="9月工资"/>
    <m/>
    <m/>
    <m/>
    <s v="门店开支"/>
    <n v="-3083"/>
    <s v="运营费用"/>
    <n v="-3083"/>
  </r>
  <r>
    <s v="现金"/>
    <x v="271"/>
    <s v="工资"/>
    <x v="4"/>
    <x v="19"/>
    <n v="-827.5"/>
    <n v="827.5"/>
    <m/>
    <s v="9月工资"/>
    <m/>
    <m/>
    <m/>
    <s v="门店开支"/>
    <n v="-827.5"/>
    <s v="运营费用"/>
    <n v="-827.5"/>
  </r>
  <r>
    <s v="现金"/>
    <x v="271"/>
    <s v="工资"/>
    <x v="3"/>
    <x v="3"/>
    <n v="-827.5"/>
    <m/>
    <n v="827.5"/>
    <s v="9月工资"/>
    <m/>
    <m/>
    <m/>
    <s v="门店开支"/>
    <m/>
    <s v="库存现金"/>
    <m/>
  </r>
  <r>
    <s v="现金"/>
    <x v="271"/>
    <s v="百货货款"/>
    <x v="3"/>
    <x v="3"/>
    <n v="-1070.5"/>
    <m/>
    <n v="1070.5"/>
    <s v="欧尔国际雨伞 ft 297/2024 del 13/09/2024"/>
    <m/>
    <m/>
    <m/>
    <s v="门店开支"/>
    <m/>
    <s v="库存现金"/>
    <m/>
  </r>
  <r>
    <s v="现金"/>
    <x v="271"/>
    <s v="百货货款"/>
    <x v="6"/>
    <x v="14"/>
    <n v="-1070.5"/>
    <n v="1070.5"/>
    <m/>
    <s v="欧尔国际雨伞 ft 297/2024 del 13/09/2024"/>
    <m/>
    <m/>
    <m/>
    <s v="门店开支"/>
    <n v="-1070.5"/>
    <s v="应付账款"/>
    <n v="-1070.5"/>
  </r>
  <r>
    <s v="现金"/>
    <x v="271"/>
    <s v="退款"/>
    <x v="12"/>
    <x v="30"/>
    <n v="-12.99"/>
    <n v="12.99"/>
    <m/>
    <m/>
    <m/>
    <m/>
    <m/>
    <s v="门店开支"/>
    <n v="-12.99"/>
    <s v="库存商品"/>
    <n v="-12.99"/>
  </r>
  <r>
    <s v="现金"/>
    <x v="271"/>
    <s v="退款"/>
    <x v="3"/>
    <x v="3"/>
    <n v="-12.99"/>
    <m/>
    <n v="12.99"/>
    <m/>
    <m/>
    <m/>
    <m/>
    <s v="门店开支"/>
    <m/>
    <s v="库存现金"/>
    <m/>
  </r>
  <r>
    <s v="现金"/>
    <x v="261"/>
    <s v="门店耗材"/>
    <x v="3"/>
    <x v="3"/>
    <n v="-30.54"/>
    <m/>
    <n v="30.54"/>
    <s v="店口耗材"/>
    <m/>
    <m/>
    <m/>
    <s v="门店开支"/>
    <m/>
    <s v="库存现金"/>
    <m/>
  </r>
  <r>
    <s v="现金"/>
    <x v="261"/>
    <s v="门店耗材"/>
    <x v="4"/>
    <x v="32"/>
    <n v="-30.54"/>
    <n v="30.54"/>
    <m/>
    <s v="店口耗材"/>
    <m/>
    <m/>
    <m/>
    <s v="门店开支"/>
    <n v="-30.54"/>
    <s v="运营费用"/>
    <n v="-30.54"/>
  </r>
  <r>
    <s v="现金"/>
    <x v="261"/>
    <s v="伙食"/>
    <x v="3"/>
    <x v="3"/>
    <n v="-51.13"/>
    <m/>
    <n v="51.13"/>
    <s v="点心"/>
    <m/>
    <m/>
    <m/>
    <s v="门店开支"/>
    <m/>
    <s v="库存现金"/>
    <m/>
  </r>
  <r>
    <s v="现金"/>
    <x v="261"/>
    <s v="伙食"/>
    <x v="4"/>
    <x v="29"/>
    <n v="-51.13"/>
    <n v="51.13"/>
    <m/>
    <s v="点心"/>
    <m/>
    <m/>
    <m/>
    <s v="门店开支"/>
    <n v="-51.13"/>
    <s v="运营费用"/>
    <n v="-51.13"/>
  </r>
  <r>
    <s v="现金"/>
    <x v="262"/>
    <s v="百货货款"/>
    <x v="6"/>
    <x v="14"/>
    <n v="-1912"/>
    <n v="1912"/>
    <m/>
    <s v="marinella sas di miranda maria rosa高空烟花"/>
    <m/>
    <m/>
    <m/>
    <s v="门店开支"/>
    <n v="-1912"/>
    <s v="应付账款"/>
    <n v="-1912"/>
  </r>
  <r>
    <s v="现金"/>
    <x v="262"/>
    <s v="百货货款"/>
    <x v="3"/>
    <x v="3"/>
    <n v="-1912"/>
    <m/>
    <n v="1912"/>
    <s v="marinella sas di miranda maria rosa高空烟花"/>
    <m/>
    <m/>
    <m/>
    <s v="门店开支"/>
    <m/>
    <s v="库存现金"/>
    <m/>
  </r>
  <r>
    <s v="现金"/>
    <x v="264"/>
    <s v="伙食"/>
    <x v="3"/>
    <x v="3"/>
    <n v="-36.299999999999997"/>
    <m/>
    <n v="36.299999999999997"/>
    <s v="买水"/>
    <m/>
    <m/>
    <m/>
    <s v="门店开支"/>
    <m/>
    <s v="库存现金"/>
    <m/>
  </r>
  <r>
    <s v="现金"/>
    <x v="264"/>
    <s v="伙食"/>
    <x v="4"/>
    <x v="29"/>
    <n v="-36.299999999999997"/>
    <n v="36.299999999999997"/>
    <m/>
    <s v="买水"/>
    <m/>
    <m/>
    <m/>
    <s v="门店开支"/>
    <n v="-36.299999999999997"/>
    <s v="运营费用"/>
    <n v="-36.299999999999997"/>
  </r>
  <r>
    <m/>
    <x v="274"/>
    <s v="公司贷款结余"/>
    <x v="0"/>
    <x v="0"/>
    <n v="301490.82"/>
    <m/>
    <n v="301490.82"/>
    <s v="上月公司贷款结余"/>
    <m/>
    <m/>
    <m/>
    <s v="银行流水-nan"/>
    <m/>
    <s v="长期借款"/>
    <m/>
  </r>
  <r>
    <m/>
    <x v="274"/>
    <s v="债务结余"/>
    <x v="0"/>
    <x v="1"/>
    <n v="-39924.360000000022"/>
    <m/>
    <n v="-39924.360000000022"/>
    <s v="上月总仓债务结余"/>
    <m/>
    <m/>
    <m/>
    <s v="门店债务"/>
    <m/>
    <s v="应付账款"/>
    <m/>
  </r>
  <r>
    <m/>
    <x v="274"/>
    <s v="业绩账户结余"/>
    <x v="1"/>
    <x v="2"/>
    <n v="3849.3499999999908"/>
    <n v="3849.3499999999908"/>
    <m/>
    <s v="上月业绩账户结余"/>
    <m/>
    <m/>
    <m/>
    <s v="店口现金"/>
    <m/>
    <s v="库存现金"/>
    <m/>
  </r>
  <r>
    <m/>
    <x v="274"/>
    <s v="3CA账户结余"/>
    <x v="1"/>
    <x v="3"/>
    <n v="20408.830000000031"/>
    <n v="20408.830000000031"/>
    <m/>
    <s v="上月3CA账户结余"/>
    <m/>
    <m/>
    <m/>
    <s v="店口现金"/>
    <m/>
    <s v="库存现金"/>
    <m/>
  </r>
  <r>
    <m/>
    <x v="274"/>
    <s v="POS账户结余"/>
    <x v="1"/>
    <x v="4"/>
    <n v="2038.8399999999531"/>
    <n v="2038.8399999999531"/>
    <m/>
    <s v="上月POS账户结余"/>
    <m/>
    <m/>
    <m/>
    <s v="店口现金"/>
    <m/>
    <s v="库存现金"/>
    <m/>
  </r>
  <r>
    <m/>
    <x v="274"/>
    <s v="米兰账户结余"/>
    <x v="1"/>
    <x v="5"/>
    <n v="30000"/>
    <n v="30000"/>
    <m/>
    <s v="上月米兰账户结余"/>
    <m/>
    <m/>
    <m/>
    <s v="店口现金"/>
    <m/>
    <s v="库存现金"/>
    <m/>
  </r>
  <r>
    <m/>
    <x v="274"/>
    <s v="总仓账户结余"/>
    <x v="1"/>
    <x v="6"/>
    <m/>
    <m/>
    <m/>
    <s v="上月总仓账户结余"/>
    <m/>
    <m/>
    <m/>
    <s v="店口现金"/>
    <m/>
    <s v="库存现金"/>
    <m/>
  </r>
  <r>
    <m/>
    <x v="274"/>
    <s v="已付总仓账户结余"/>
    <x v="1"/>
    <x v="7"/>
    <n v="3336.9700000000012"/>
    <n v="3336.9700000000012"/>
    <m/>
    <s v="上月已付总仓账户结余"/>
    <m/>
    <m/>
    <m/>
    <s v="店口现金"/>
    <m/>
    <s v="其他应收款"/>
    <m/>
  </r>
  <r>
    <s v="BPM"/>
    <x v="274"/>
    <s v="银行结余"/>
    <x v="1"/>
    <x v="8"/>
    <n v="11538.22999999989"/>
    <n v="11538.22999999989"/>
    <m/>
    <s v="上月银行结余"/>
    <m/>
    <m/>
    <m/>
    <s v="银行流水-BPM"/>
    <m/>
    <s v="银行存款"/>
    <m/>
  </r>
  <r>
    <s v="BPER"/>
    <x v="274"/>
    <s v="银行结余"/>
    <x v="1"/>
    <x v="9"/>
    <n v="13470.21"/>
    <n v="13470.21"/>
    <m/>
    <s v="上月银行结余"/>
    <m/>
    <m/>
    <m/>
    <s v="银行流水-BPER"/>
    <m/>
    <s v="银行存款"/>
    <m/>
  </r>
  <r>
    <s v="ILLIMITY"/>
    <x v="274"/>
    <s v="银行结余"/>
    <x v="1"/>
    <x v="10"/>
    <n v="20914.489999999991"/>
    <n v="20914.489999999991"/>
    <m/>
    <s v="上月银行结余"/>
    <m/>
    <m/>
    <m/>
    <s v="银行流水-ILLIMITY"/>
    <m/>
    <s v="银行存款"/>
    <m/>
  </r>
  <r>
    <s v="BPM"/>
    <x v="274"/>
    <s v="手续费用"/>
    <x v="2"/>
    <x v="8"/>
    <n v="-25.14"/>
    <m/>
    <n v="25.14"/>
    <s v="imp. bollo cc/lr - da 01/07/2024 a 30/09/2024"/>
    <s v="bpm"/>
    <m/>
    <m/>
    <s v="银行流水-BPM"/>
    <n v="-25.14"/>
    <s v="银行存款"/>
    <n v="-25.14"/>
  </r>
  <r>
    <s v="BPM"/>
    <x v="274"/>
    <s v="手续费用"/>
    <x v="4"/>
    <x v="11"/>
    <n v="-25.14"/>
    <n v="25.14"/>
    <m/>
    <s v="imp. bollo cc/lr - da 01/07/2024 a 30/09/2024"/>
    <s v="bpm"/>
    <m/>
    <m/>
    <s v="银行流水-BPM"/>
    <m/>
    <s v="运营费用"/>
    <m/>
  </r>
  <r>
    <s v="BPM"/>
    <x v="274"/>
    <s v="刷卡入账"/>
    <x v="2"/>
    <x v="8"/>
    <n v="1542.08"/>
    <n v="1542.08"/>
    <m/>
    <s v="inc.pos carte credit - nexi (ex-car del 30/09/24 pdv 4836751/00003 one fashion bs"/>
    <m/>
    <m/>
    <m/>
    <s v="银行流水-BPM"/>
    <n v="1542.08"/>
    <s v="银行存款"/>
    <n v="1542.08"/>
  </r>
  <r>
    <s v="BPM"/>
    <x v="274"/>
    <s v="刷卡入账"/>
    <x v="3"/>
    <x v="4"/>
    <n v="1542.08"/>
    <m/>
    <n v="1542.08"/>
    <s v="inc.pos carte credit - nexi (ex-car del 30/09/24 pdv 4836751/00003 one fashion bs"/>
    <m/>
    <m/>
    <m/>
    <s v="银行流水-BPM"/>
    <m/>
    <s v="库存现金"/>
    <m/>
  </r>
  <r>
    <s v="BPM"/>
    <x v="274"/>
    <s v="刷卡入账"/>
    <x v="2"/>
    <x v="8"/>
    <n v="540.91999999999996"/>
    <n v="540.91999999999996"/>
    <m/>
    <s v="incas. tramite p.o.s - pagobancomat del 30/09/24 pdv 4836751/00003 one fashion bs"/>
    <m/>
    <m/>
    <m/>
    <s v="银行流水-BPM"/>
    <n v="540.91999999999996"/>
    <s v="银行存款"/>
    <n v="540.91999999999996"/>
  </r>
  <r>
    <s v="BPM"/>
    <x v="274"/>
    <s v="刷卡入账"/>
    <x v="3"/>
    <x v="4"/>
    <n v="540.91999999999996"/>
    <m/>
    <n v="540.91999999999996"/>
    <s v="incas. tramite p.o.s - pagobancomat del 30/09/24 pdv 4836751/00003 one fashion bs"/>
    <m/>
    <m/>
    <m/>
    <s v="银行流水-BPM"/>
    <m/>
    <s v="库存现金"/>
    <m/>
  </r>
  <r>
    <s v="BPM"/>
    <x v="274"/>
    <s v="手续费"/>
    <x v="4"/>
    <x v="11"/>
    <n v="-1"/>
    <n v="1"/>
    <m/>
    <s v="commissioni - comm.sdd: itle000001090619m001"/>
    <s v="bpm"/>
    <m/>
    <m/>
    <s v="银行流水-BPM"/>
    <m/>
    <s v="运营费用"/>
    <m/>
  </r>
  <r>
    <s v="BPM"/>
    <x v="274"/>
    <s v="手续费"/>
    <x v="2"/>
    <x v="8"/>
    <n v="-1"/>
    <m/>
    <n v="1"/>
    <s v="commissioni - comm.sdd: itle000001090619m001"/>
    <s v="bpm"/>
    <m/>
    <m/>
    <s v="银行流水-BPM"/>
    <n v="-1"/>
    <s v="银行存款"/>
    <n v="-1"/>
  </r>
  <r>
    <s v="BPM"/>
    <x v="274"/>
    <s v="总仓-私人费用"/>
    <x v="9"/>
    <x v="7"/>
    <n v="-2558.17"/>
    <n v="2558.17"/>
    <m/>
    <s v="addebito diretto sdd - sdd core: itle000001090619m001 vw financial serv. spa"/>
    <s v="volkswagen financial services s.p.a."/>
    <s v="潘颂炮保时捷汽车贷款 N.007 202422455079 DEL 06-09-2024 € 2558.17 "/>
    <m/>
    <s v="银行流水-BPM"/>
    <m/>
    <s v="其他应收款"/>
    <m/>
  </r>
  <r>
    <s v="BPM"/>
    <x v="274"/>
    <s v="总仓-私人费用"/>
    <x v="2"/>
    <x v="8"/>
    <n v="-2558.17"/>
    <m/>
    <n v="2558.17"/>
    <s v="addebito diretto sdd - sdd core: itle000001090619m001 vw financial serv. spa"/>
    <s v="volkswagen financial services s.p.a."/>
    <s v="潘颂炮保时捷汽车贷款 N.007 202422455079 DEL 06-09-2024 € 2558.17 "/>
    <m/>
    <s v="银行流水-BPM"/>
    <n v="-2558.17"/>
    <s v="银行存款"/>
    <n v="-2558.17"/>
  </r>
  <r>
    <s v="BPM"/>
    <x v="275"/>
    <s v="刷卡入账"/>
    <x v="2"/>
    <x v="8"/>
    <n v="1661.44"/>
    <n v="1661.44"/>
    <m/>
    <s v="inc.pos carte credit - nexi (ex-car del 01/10/24 pdv 4836751/00003  one fashion                              bs"/>
    <m/>
    <m/>
    <m/>
    <s v="银行流水-BPM"/>
    <n v="1661.44"/>
    <s v="银行存款"/>
    <n v="1661.44"/>
  </r>
  <r>
    <s v="BPM"/>
    <x v="275"/>
    <s v="刷卡入账"/>
    <x v="3"/>
    <x v="4"/>
    <n v="1661.44"/>
    <m/>
    <n v="1661.44"/>
    <s v="inc.pos carte credit - nexi (ex-car del 01/10/24 pdv 4836751/00003  one fashion                              bs"/>
    <m/>
    <m/>
    <m/>
    <s v="银行流水-BPM"/>
    <m/>
    <s v="库存现金"/>
    <m/>
  </r>
  <r>
    <s v="BPM"/>
    <x v="275"/>
    <s v="刷卡入账"/>
    <x v="2"/>
    <x v="8"/>
    <n v="612.48"/>
    <n v="612.48"/>
    <m/>
    <s v="incas. tramite p.o.s - pagobancomat del 01/10/24 pdv 4836751/00003  one fashion                              bs"/>
    <m/>
    <m/>
    <m/>
    <s v="银行流水-BPM"/>
    <n v="612.48"/>
    <s v="银行存款"/>
    <n v="612.48"/>
  </r>
  <r>
    <s v="BPM"/>
    <x v="275"/>
    <s v="刷卡入账"/>
    <x v="3"/>
    <x v="4"/>
    <n v="612.48"/>
    <m/>
    <n v="612.48"/>
    <s v="incas. tramite p.o.s - pagobancomat del 01/10/24 pdv 4836751/00003  one fashion                              bs"/>
    <m/>
    <m/>
    <m/>
    <s v="银行流水-BPM"/>
    <m/>
    <s v="库存现金"/>
    <m/>
  </r>
  <r>
    <s v="ILLIMITY"/>
    <x v="275"/>
    <s v="手续费"/>
    <x v="2"/>
    <x v="10"/>
    <n v="-16.940000000000001"/>
    <m/>
    <n v="16.940000000000001"/>
    <s v="c/c t452180085310"/>
    <s v="illimity"/>
    <m/>
    <m/>
    <s v="银行流水-ILLIMITY"/>
    <n v="-16.940000000000001"/>
    <s v="银行存款"/>
    <n v="-16.940000000000001"/>
  </r>
  <r>
    <s v="ILLIMITY"/>
    <x v="275"/>
    <s v="手续费"/>
    <x v="4"/>
    <x v="11"/>
    <n v="-16.940000000000001"/>
    <n v="16.940000000000001"/>
    <m/>
    <s v="c/c t452180085310"/>
    <s v="illimity"/>
    <m/>
    <m/>
    <s v="银行流水-ILLIMITY"/>
    <m/>
    <s v="运营费用"/>
    <m/>
  </r>
  <r>
    <s v="BPER"/>
    <x v="275"/>
    <s v="手续费"/>
    <x v="2"/>
    <x v="9"/>
    <n v="-95.16"/>
    <m/>
    <n v="95.16"/>
    <s v="canone servizi telematici add. canone corporate banking"/>
    <s v="银行费用"/>
    <m/>
    <m/>
    <s v="银行流水-BPER"/>
    <n v="-95.16"/>
    <s v="银行存款"/>
    <n v="-95.16"/>
  </r>
  <r>
    <s v="BPER"/>
    <x v="275"/>
    <s v="手续费"/>
    <x v="4"/>
    <x v="11"/>
    <n v="-95.16"/>
    <n v="95.16"/>
    <m/>
    <s v="canone servizi telematici add. canone corporate banking"/>
    <s v="银行费用"/>
    <m/>
    <m/>
    <s v="银行流水-BPER"/>
    <m/>
    <s v="运营费用"/>
    <m/>
  </r>
  <r>
    <s v="BPER"/>
    <x v="276"/>
    <s v="手续费用"/>
    <x v="4"/>
    <x v="11"/>
    <n v="-15"/>
    <n v="15"/>
    <m/>
    <s v="commissioni brother srl comm:016899858 tc:98 min.bcm /gest=setefi"/>
    <s v="bper"/>
    <m/>
    <m/>
    <s v="银行流水-BPER"/>
    <m/>
    <s v="运营费用"/>
    <m/>
  </r>
  <r>
    <s v="BPER"/>
    <x v="276"/>
    <s v="手续费用"/>
    <x v="2"/>
    <x v="9"/>
    <n v="-15"/>
    <m/>
    <n v="15"/>
    <s v="commissioni brother srl comm:016899858 tc:98 min.bcm /gest=setefi"/>
    <s v="bper"/>
    <m/>
    <m/>
    <s v="银行流水-BPER"/>
    <n v="-15"/>
    <s v="银行存款"/>
    <n v="-15"/>
  </r>
  <r>
    <s v="BPER"/>
    <x v="276"/>
    <s v="手续费用"/>
    <x v="4"/>
    <x v="11"/>
    <n v="-15"/>
    <n v="15"/>
    <m/>
    <s v="commissioni brother srl comm:016899825 tc:98 min.bcm /gest=setefi"/>
    <s v="bper"/>
    <m/>
    <m/>
    <s v="银行流水-BPER"/>
    <m/>
    <s v="运营费用"/>
    <m/>
  </r>
  <r>
    <s v="BPER"/>
    <x v="276"/>
    <s v="手续费用"/>
    <x v="2"/>
    <x v="9"/>
    <n v="-15"/>
    <m/>
    <n v="15"/>
    <s v="commissioni brother srl comm:016899825 tc:98 min.bcm /gest=setefi"/>
    <s v="bper"/>
    <m/>
    <m/>
    <s v="银行流水-BPER"/>
    <n v="-15"/>
    <s v="银行存款"/>
    <n v="-15"/>
  </r>
  <r>
    <s v="BPER"/>
    <x v="276"/>
    <s v="存钱"/>
    <x v="2"/>
    <x v="9"/>
    <n v="9150"/>
    <n v="9150"/>
    <m/>
    <s v="versamento incassi 22-09 della 10-1"/>
    <m/>
    <m/>
    <m/>
    <s v="银行流水-BPER"/>
    <n v="9150"/>
    <s v="银行存款"/>
    <n v="9150"/>
  </r>
  <r>
    <s v="BPER"/>
    <x v="276"/>
    <s v="存钱"/>
    <x v="3"/>
    <x v="2"/>
    <n v="9150"/>
    <m/>
    <n v="9150"/>
    <s v="versamento incassi 22-09 della 10-1"/>
    <m/>
    <m/>
    <m/>
    <s v="银行流水-BPER"/>
    <m/>
    <s v="库存现金"/>
    <m/>
  </r>
  <r>
    <s v="BPM"/>
    <x v="276"/>
    <s v="水费"/>
    <x v="2"/>
    <x v="8"/>
    <n v="-16.149999999999999"/>
    <m/>
    <n v="16.149999999999999"/>
    <s v="addebito diretto sdd - sdd core: bcf9k11299159q00967369 a2a s p a"/>
    <s v="a2a spa"/>
    <m/>
    <m/>
    <s v="银行流水-BPM"/>
    <n v="-16.149999999999999"/>
    <s v="银行存款"/>
    <n v="-16.149999999999999"/>
  </r>
  <r>
    <s v="BPM"/>
    <x v="276"/>
    <s v="水费"/>
    <x v="4"/>
    <x v="16"/>
    <n v="-16.149999999999999"/>
    <n v="16.149999999999999"/>
    <m/>
    <s v="addebito diretto sdd - sdd core: bcf9k11299159q00967369 a2a s p a"/>
    <s v="a2a spa"/>
    <m/>
    <m/>
    <s v="银行流水-BPM"/>
    <m/>
    <s v="运营费用"/>
    <m/>
  </r>
  <r>
    <s v="BPM"/>
    <x v="276"/>
    <s v="刷卡入账"/>
    <x v="2"/>
    <x v="8"/>
    <n v="2343.37"/>
    <n v="2343.37"/>
    <m/>
    <s v="inc.pos carte credit - nexi (ex-car del 02/10/24 pdv 4836751/00003 one fashion bs"/>
    <m/>
    <m/>
    <m/>
    <s v="银行流水-BPM"/>
    <n v="2343.37"/>
    <s v="银行存款"/>
    <n v="2343.37"/>
  </r>
  <r>
    <s v="BPM"/>
    <x v="276"/>
    <s v="刷卡入账"/>
    <x v="3"/>
    <x v="4"/>
    <n v="2343.37"/>
    <m/>
    <n v="2343.37"/>
    <s v="inc.pos carte credit - nexi (ex-car del 02/10/24 pdv 4836751/00003 one fashion bs"/>
    <m/>
    <m/>
    <m/>
    <s v="银行流水-BPM"/>
    <m/>
    <s v="库存现金"/>
    <m/>
  </r>
  <r>
    <s v="BPM"/>
    <x v="276"/>
    <s v="刷卡入账"/>
    <x v="3"/>
    <x v="4"/>
    <n v="848.99"/>
    <m/>
    <n v="848.99"/>
    <s v="incas. tramite p.o.s - pagobancomat del 02/10/24 pdv 4836751/00003 one fashion bs"/>
    <m/>
    <m/>
    <m/>
    <s v="银行流水-BPM"/>
    <m/>
    <s v="库存现金"/>
    <m/>
  </r>
  <r>
    <s v="BPM"/>
    <x v="276"/>
    <s v="刷卡入账"/>
    <x v="2"/>
    <x v="8"/>
    <n v="848.99"/>
    <n v="848.99"/>
    <m/>
    <s v="incas. tramite p.o.s - pagobancomat del 02/10/24 pdv 4836751/00003 one fashion bs"/>
    <m/>
    <m/>
    <m/>
    <s v="银行流水-BPM"/>
    <n v="848.99"/>
    <s v="银行存款"/>
    <n v="848.99"/>
  </r>
  <r>
    <s v="BPM"/>
    <x v="276"/>
    <s v="手续费用"/>
    <x v="4"/>
    <x v="11"/>
    <n v="-1"/>
    <n v="1"/>
    <m/>
    <s v="commissioni - comm.sdd: bcf9k11299159q00967369"/>
    <s v="bpm"/>
    <m/>
    <m/>
    <s v="银行流水-BPM"/>
    <m/>
    <s v="运营费用"/>
    <m/>
  </r>
  <r>
    <s v="BPM"/>
    <x v="276"/>
    <s v="手续费用"/>
    <x v="2"/>
    <x v="8"/>
    <n v="-1"/>
    <m/>
    <n v="1"/>
    <s v="commissioni - comm.sdd: bcf9k11299159q00967369"/>
    <s v="bpm"/>
    <m/>
    <m/>
    <s v="银行流水-BPM"/>
    <n v="-1"/>
    <s v="银行存款"/>
    <n v="-1"/>
  </r>
  <r>
    <s v="BPM"/>
    <x v="277"/>
    <s v="刷卡入账"/>
    <x v="3"/>
    <x v="4"/>
    <n v="558.14"/>
    <m/>
    <n v="558.14"/>
    <s v="incas. tramite p.o.s - pagobancomat del 03/10/24 pdv 4836751/00003 one fashion bs"/>
    <m/>
    <m/>
    <m/>
    <s v="银行流水-BPM"/>
    <m/>
    <s v="库存现金"/>
    <m/>
  </r>
  <r>
    <s v="BPM"/>
    <x v="277"/>
    <s v="刷卡入账"/>
    <x v="2"/>
    <x v="8"/>
    <n v="558.14"/>
    <n v="558.14"/>
    <m/>
    <s v="incas. tramite p.o.s - pagobancomat del 03/10/24 pdv 4836751/00003 one fashion bs"/>
    <m/>
    <m/>
    <m/>
    <s v="银行流水-BPM"/>
    <n v="558.14"/>
    <s v="银行存款"/>
    <n v="558.14"/>
  </r>
  <r>
    <s v="BPM"/>
    <x v="277"/>
    <s v="刷卡入账"/>
    <x v="3"/>
    <x v="4"/>
    <n v="1337.24"/>
    <m/>
    <n v="1337.24"/>
    <s v="inc.pos carte credit - nexi (ex-car del 03/10/24 pdv 4836751/00003 one fashion bs"/>
    <m/>
    <m/>
    <m/>
    <s v="银行流水-BPM"/>
    <m/>
    <s v="库存现金"/>
    <m/>
  </r>
  <r>
    <s v="BPM"/>
    <x v="277"/>
    <s v="刷卡入账"/>
    <x v="2"/>
    <x v="8"/>
    <n v="1337.24"/>
    <n v="1337.24"/>
    <m/>
    <s v="inc.pos carte credit - nexi (ex-car del 03/10/24 pdv 4836751/00003 one fashion bs"/>
    <m/>
    <m/>
    <m/>
    <s v="银行流水-BPM"/>
    <n v="1337.24"/>
    <s v="银行存款"/>
    <n v="1337.24"/>
  </r>
  <r>
    <s v="BPER"/>
    <x v="277"/>
    <s v="手续费用"/>
    <x v="2"/>
    <x v="9"/>
    <n v="-64.8"/>
    <m/>
    <n v="64.8"/>
    <s v="competenze spese ed oneri"/>
    <s v="bper"/>
    <m/>
    <m/>
    <s v="银行流水-BPER"/>
    <n v="-64.8"/>
    <s v="银行存款"/>
    <n v="-64.8"/>
  </r>
  <r>
    <s v="BPER"/>
    <x v="277"/>
    <s v="手续费用"/>
    <x v="4"/>
    <x v="11"/>
    <n v="-64.8"/>
    <n v="64.8"/>
    <m/>
    <s v="competenze spese ed oneri"/>
    <s v="bper"/>
    <m/>
    <m/>
    <s v="银行流水-BPER"/>
    <m/>
    <s v="运营费用"/>
    <m/>
  </r>
  <r>
    <s v="BPM"/>
    <x v="278"/>
    <s v="手续费用"/>
    <x v="4"/>
    <x v="11"/>
    <n v="-1.1000000000000001"/>
    <n v="1.1000000000000001"/>
    <m/>
    <s v="comm.su bonifici - ns rif. mb0b63116718 spese e comm."/>
    <s v="bpm"/>
    <m/>
    <m/>
    <s v="银行流水-BPM"/>
    <m/>
    <s v="运营费用"/>
    <m/>
  </r>
  <r>
    <s v="BPM"/>
    <x v="278"/>
    <s v="手续费用"/>
    <x v="2"/>
    <x v="8"/>
    <n v="-1.1000000000000001"/>
    <m/>
    <n v="1.1000000000000001"/>
    <s v="comm.su bonifici - ns rif. mb0b63116718 spese e comm."/>
    <s v="bpm"/>
    <m/>
    <m/>
    <s v="银行流水-BPM"/>
    <n v="-1.1000000000000001"/>
    <s v="银行存款"/>
    <n v="-1.1000000000000001"/>
  </r>
  <r>
    <s v="BPM"/>
    <x v="278"/>
    <s v="手续费用"/>
    <x v="2"/>
    <x v="8"/>
    <n v="-1.1000000000000001"/>
    <m/>
    <n v="1.1000000000000001"/>
    <s v="comm.su bonifici - ns rif. mb0b63109046 spese e comm."/>
    <s v="bpm"/>
    <m/>
    <m/>
    <s v="银行流水-BPM"/>
    <n v="-1.1000000000000001"/>
    <s v="银行存款"/>
    <n v="-1.1000000000000001"/>
  </r>
  <r>
    <s v="BPM"/>
    <x v="278"/>
    <s v="手续费用"/>
    <x v="4"/>
    <x v="11"/>
    <n v="-1.1000000000000001"/>
    <n v="1.1000000000000001"/>
    <m/>
    <s v="comm.su bonifici - ns rif. mb0b63109046 spese e comm."/>
    <s v="bpm"/>
    <m/>
    <m/>
    <s v="银行流水-BPM"/>
    <m/>
    <s v="运营费用"/>
    <m/>
  </r>
  <r>
    <s v="BPM"/>
    <x v="278"/>
    <s v="手续费用"/>
    <x v="4"/>
    <x v="11"/>
    <n v="-1.1000000000000001"/>
    <n v="1.1000000000000001"/>
    <m/>
    <s v="comm.su bonifici - ns rif. mb0b63116027 spese e comm."/>
    <s v="bpm"/>
    <m/>
    <m/>
    <s v="银行流水-BPM"/>
    <m/>
    <s v="运营费用"/>
    <m/>
  </r>
  <r>
    <s v="BPM"/>
    <x v="278"/>
    <s v="手续费用"/>
    <x v="2"/>
    <x v="8"/>
    <n v="-1.1000000000000001"/>
    <m/>
    <n v="1.1000000000000001"/>
    <s v="comm.su bonifici - ns rif. mb0b63116027 spese e comm."/>
    <s v="bpm"/>
    <m/>
    <m/>
    <s v="银行流水-BPM"/>
    <n v="-1.1000000000000001"/>
    <s v="银行存款"/>
    <n v="-1.1000000000000001"/>
  </r>
  <r>
    <s v="BPM"/>
    <x v="278"/>
    <s v="百货货款"/>
    <x v="2"/>
    <x v="8"/>
    <n v="-1109.03"/>
    <m/>
    <n v="1109.03"/>
    <s v="vostra disposizione - vs.disp. rif. mb0b63109046/90568876 favore clever srl - add.tot - ft 4096/2024 del 30-07-2024"/>
    <s v="clever srl"/>
    <s v="FT 4096/2024 DEL 30-07-2024"/>
    <m/>
    <s v="银行流水-BPM"/>
    <n v="-1109.03"/>
    <s v="银行存款"/>
    <n v="-1109.03"/>
  </r>
  <r>
    <s v="BPM"/>
    <x v="278"/>
    <s v="百货货款"/>
    <x v="6"/>
    <x v="14"/>
    <n v="-1109.03"/>
    <n v="1109.03"/>
    <m/>
    <s v="vostra disposizione - vs.disp. rif. mb0b63109046/90568876 favore clever srl - add.tot - ft 4096/2024 del 30-07-2024"/>
    <s v="clever srl"/>
    <s v="FT 4096/2024 DEL 30-07-2024"/>
    <m/>
    <s v="银行流水-BPM"/>
    <m/>
    <s v="应付账款"/>
    <m/>
  </r>
  <r>
    <s v="BPM"/>
    <x v="278"/>
    <s v="住家房租"/>
    <x v="2"/>
    <x v="8"/>
    <n v="-600"/>
    <m/>
    <n v="600"/>
    <s v="vostra disposizione - vs.disp. rif. mb0b63117149/90583943 favore cerati carlo alberto ecasarini gabr - add.tot - ddt ottobre 2024 del 01-10-2024"/>
    <s v="cerati carlo alberto ecasarini gabriella"/>
    <s v=" OTTOBRE 2024 DEL 01-10-2024"/>
    <m/>
    <s v="银行流水-BPM"/>
    <n v="-600"/>
    <s v="银行存款"/>
    <n v="-600"/>
  </r>
  <r>
    <s v="BPM"/>
    <x v="278"/>
    <s v="住家房租"/>
    <x v="4"/>
    <x v="15"/>
    <n v="-600"/>
    <n v="600"/>
    <m/>
    <s v="vostra disposizione - vs.disp. rif. mb0b63117149/90583943 favore cerati carlo alberto ecasarini gabr - add.tot - ddt ottobre 2024 del 01-10-2024"/>
    <s v="cerati carlo alberto ecasarini gabriella"/>
    <s v=" OTTOBRE 2024 DEL 01-10-2024"/>
    <m/>
    <s v="银行流水-BPM"/>
    <m/>
    <s v="运营费用"/>
    <m/>
  </r>
  <r>
    <s v="BPM"/>
    <x v="278"/>
    <s v="百货货款"/>
    <x v="2"/>
    <x v="8"/>
    <n v="-808.75"/>
    <m/>
    <n v="808.75"/>
    <s v="vostra disposizione - vs.disp. rif. mb0b63116027/90582170 favore cipir 1930 srl - add.tot - ft v1-112371 del 10-06-2024"/>
    <s v="cipir 1930 srl"/>
    <s v="FT V1-112371 DEL 10-06-2024"/>
    <m/>
    <s v="银行流水-BPM"/>
    <n v="-808.75"/>
    <s v="银行存款"/>
    <n v="-808.75"/>
  </r>
  <r>
    <s v="BPM"/>
    <x v="278"/>
    <s v="百货货款"/>
    <x v="6"/>
    <x v="14"/>
    <n v="-808.75"/>
    <n v="808.75"/>
    <m/>
    <s v="vostra disposizione - vs.disp. rif. mb0b63116027/90582170 favore cipir 1930 srl - add.tot - ft v1-112371 del 10-06-2024"/>
    <s v="cipir 1930 srl"/>
    <s v="FT V1-112371 DEL 10-06-2024"/>
    <m/>
    <s v="银行流水-BPM"/>
    <m/>
    <s v="应付账款"/>
    <m/>
  </r>
  <r>
    <s v="BPM"/>
    <x v="278"/>
    <s v="百货货款"/>
    <x v="2"/>
    <x v="8"/>
    <n v="-1004.33"/>
    <m/>
    <n v="1004.33"/>
    <s v="vostra disposizione - vs.disp. rif. mb0b63116718/90583258 favore sofry trading srl - add.tot - ft 24001045 del 09-04-2024"/>
    <s v="sofry trading srl"/>
    <s v="FT 24001045 DEL 09-04-2024"/>
    <m/>
    <s v="银行流水-BPM"/>
    <n v="-1004.33"/>
    <s v="银行存款"/>
    <n v="-1004.33"/>
  </r>
  <r>
    <s v="BPM"/>
    <x v="278"/>
    <s v="百货货款"/>
    <x v="6"/>
    <x v="14"/>
    <n v="-1004.33"/>
    <n v="1004.33"/>
    <m/>
    <s v="vostra disposizione - vs.disp. rif. mb0b63116718/90583258 favore sofry trading srl - add.tot - ft 24001045 del 09-04-2024"/>
    <s v="sofry trading srl"/>
    <s v="FT 24001045 DEL 09-04-2024"/>
    <m/>
    <s v="银行流水-BPM"/>
    <m/>
    <s v="应付账款"/>
    <m/>
  </r>
  <r>
    <s v="BPM"/>
    <x v="278"/>
    <s v="手续费用"/>
    <x v="4"/>
    <x v="11"/>
    <n v="-1.1000000000000001"/>
    <n v="1.1000000000000001"/>
    <m/>
    <s v="comm.su bonifici - ns rif. mb0b63116275 spese e comm."/>
    <s v="bpm"/>
    <m/>
    <m/>
    <s v="银行流水-BPM"/>
    <m/>
    <s v="运营费用"/>
    <m/>
  </r>
  <r>
    <s v="BPM"/>
    <x v="278"/>
    <s v="手续费用"/>
    <x v="2"/>
    <x v="8"/>
    <n v="-1.1000000000000001"/>
    <m/>
    <n v="1.1000000000000001"/>
    <s v="comm.su bonifici - ns rif. mb0b63116275 spese e comm."/>
    <s v="bpm"/>
    <m/>
    <m/>
    <s v="银行流水-BPM"/>
    <n v="-1.1000000000000001"/>
    <s v="银行存款"/>
    <n v="-1.1000000000000001"/>
  </r>
  <r>
    <s v="BPM"/>
    <x v="278"/>
    <s v="手续费用"/>
    <x v="4"/>
    <x v="11"/>
    <n v="-1.1000000000000001"/>
    <n v="1.1000000000000001"/>
    <m/>
    <s v="comm.su bonifici - ns rif. mb0b63116513 spese e comm."/>
    <s v="bpm"/>
    <m/>
    <m/>
    <s v="银行流水-BPM"/>
    <m/>
    <s v="运营费用"/>
    <m/>
  </r>
  <r>
    <s v="BPM"/>
    <x v="278"/>
    <s v="手续费用"/>
    <x v="2"/>
    <x v="8"/>
    <n v="-1.1000000000000001"/>
    <m/>
    <n v="1.1000000000000001"/>
    <s v="comm.su bonifici - ns rif. mb0b63116513 spese e comm."/>
    <s v="bpm"/>
    <m/>
    <m/>
    <s v="银行流水-BPM"/>
    <n v="-1.1000000000000001"/>
    <s v="银行存款"/>
    <n v="-1.1000000000000001"/>
  </r>
  <r>
    <s v="BPM"/>
    <x v="278"/>
    <s v="百货货款"/>
    <x v="6"/>
    <x v="14"/>
    <n v="-1503.11"/>
    <n v="1503.11"/>
    <m/>
    <s v="vostra disposizione - vs.disp. rif. mb0b63116275/90582543 favore blumeden sas - add.tot - ft 010731 del 26-06-2024"/>
    <s v="blumeden sas"/>
    <s v="010731 DEL 26-06-2024 € 1503.11 "/>
    <m/>
    <s v="银行流水-BPM"/>
    <m/>
    <s v="应付账款"/>
    <m/>
  </r>
  <r>
    <s v="BPM"/>
    <x v="278"/>
    <s v="百货货款"/>
    <x v="2"/>
    <x v="8"/>
    <n v="-1503.11"/>
    <m/>
    <n v="1503.11"/>
    <s v="vostra disposizione - vs.disp. rif. mb0b63116275/90582543 favore blumeden sas - add.tot - ft 010731 del 26-06-2024"/>
    <s v="blumeden sas"/>
    <s v="010731 DEL 26-06-2024 € 1503.11 "/>
    <m/>
    <s v="银行流水-BPM"/>
    <n v="-1503.11"/>
    <s v="银行存款"/>
    <n v="-1503.11"/>
  </r>
  <r>
    <s v="BPM"/>
    <x v="278"/>
    <s v="百货货款"/>
    <x v="2"/>
    <x v="8"/>
    <n v="-2041.55"/>
    <m/>
    <n v="2041.55"/>
    <s v="vostra disposizione - vs.disp. rif. mb0b63116513/90582932 favore dc srl - add.tot - ft 240711142 del 22-07-2024"/>
    <s v="dc srl"/>
    <s v="FT 240711142 DEL 22-07-2024"/>
    <m/>
    <s v="银行流水-BPM"/>
    <n v="-2041.55"/>
    <s v="银行存款"/>
    <n v="-2041.55"/>
  </r>
  <r>
    <s v="BPM"/>
    <x v="278"/>
    <s v="百货货款"/>
    <x v="6"/>
    <x v="14"/>
    <n v="-2041.55"/>
    <n v="2041.55"/>
    <m/>
    <s v="vostra disposizione - vs.disp. rif. mb0b63116513/90582932 favore dc srl - add.tot - ft 240711142 del 22-07-2024"/>
    <s v="dc srl"/>
    <s v="FT 240711142 DEL 22-07-2024"/>
    <m/>
    <s v="银行流水-BPM"/>
    <m/>
    <s v="应付账款"/>
    <m/>
  </r>
  <r>
    <s v="BPM"/>
    <x v="278"/>
    <s v="手续费用"/>
    <x v="2"/>
    <x v="8"/>
    <n v="-2.85"/>
    <m/>
    <n v="2.85"/>
    <s v="commissioni - boll.cbill agenzia delle entrate - r cbill 180022102103891328"/>
    <s v="bpm"/>
    <m/>
    <m/>
    <s v="银行流水-BPM"/>
    <n v="-2.85"/>
    <s v="银行存款"/>
    <n v="-2.85"/>
  </r>
  <r>
    <s v="BPM"/>
    <x v="278"/>
    <s v="手续费用"/>
    <x v="4"/>
    <x v="11"/>
    <n v="-2.85"/>
    <n v="2.85"/>
    <m/>
    <s v="commissioni - boll.cbill agenzia delle entrate - r cbill 180022102103891328"/>
    <s v="bpm"/>
    <m/>
    <m/>
    <s v="银行流水-BPM"/>
    <m/>
    <s v="运营费用"/>
    <m/>
  </r>
  <r>
    <s v="BPM"/>
    <x v="278"/>
    <s v="手续费"/>
    <x v="2"/>
    <x v="8"/>
    <n v="-455.33"/>
    <m/>
    <n v="455.33"/>
    <s v="addebito diretto sdd - sdd core: aeu8z93401860008071792 nexi corso sempione"/>
    <s v="nexi payments spa"/>
    <m/>
    <m/>
    <s v="银行流水-BPM"/>
    <n v="-455.33"/>
    <s v="银行存款"/>
    <n v="-455.33"/>
  </r>
  <r>
    <s v="BPM"/>
    <x v="278"/>
    <s v="手续费"/>
    <x v="4"/>
    <x v="11"/>
    <n v="-455.33"/>
    <n v="455.33"/>
    <m/>
    <s v="addebito diretto sdd - sdd core: aeu8z93401860008071792 nexi corso sempione"/>
    <s v="nexi payments spa"/>
    <m/>
    <m/>
    <s v="银行流水-BPM"/>
    <m/>
    <s v="运营费用"/>
    <m/>
  </r>
  <r>
    <s v="BPM"/>
    <x v="278"/>
    <s v="罚款"/>
    <x v="2"/>
    <x v="8"/>
    <n v="-988.37"/>
    <m/>
    <n v="988.37"/>
    <s v="pag. utenze varie - boll.cbill agenzia delle entrate - r cbill 180022102103891328"/>
    <s v="agenzia delle entrate - riscossione"/>
    <s v="N.AR022-258790 - 60486.29 - RATA 11"/>
    <m/>
    <s v="银行流水-BPM"/>
    <n v="-988.37"/>
    <s v="银行存款"/>
    <n v="-988.37"/>
  </r>
  <r>
    <s v="BPM"/>
    <x v="278"/>
    <s v="罚款"/>
    <x v="5"/>
    <x v="12"/>
    <n v="-988.37"/>
    <n v="988.37"/>
    <m/>
    <s v="pag. utenze varie - boll.cbill agenzia delle entrate - r cbill 180022102103891328"/>
    <s v="agenzia delle entrate - riscossione"/>
    <s v="N.AR022-258790 - 60486.29 - RATA 11"/>
    <m/>
    <s v="银行流水-BPM"/>
    <m/>
    <s v="营业外支出"/>
    <m/>
  </r>
  <r>
    <s v="BPM"/>
    <x v="278"/>
    <s v="刷卡入账"/>
    <x v="3"/>
    <x v="4"/>
    <n v="2763.19"/>
    <m/>
    <n v="2763.19"/>
    <s v="inc.pos carte credit - nexi (ex-car del 06/10/24 pdv 4836751/00003 one fashion bs"/>
    <m/>
    <m/>
    <m/>
    <s v="银行流水-BPM"/>
    <m/>
    <s v="库存现金"/>
    <m/>
  </r>
  <r>
    <s v="BPM"/>
    <x v="278"/>
    <s v="刷卡入账"/>
    <x v="2"/>
    <x v="8"/>
    <n v="2763.19"/>
    <n v="2763.19"/>
    <m/>
    <s v="inc.pos carte credit - nexi (ex-car del 06/10/24 pdv 4836751/00003 one fashion bs"/>
    <m/>
    <m/>
    <m/>
    <s v="银行流水-BPM"/>
    <n v="2763.19"/>
    <s v="银行存款"/>
    <n v="2763.19"/>
  </r>
  <r>
    <s v="BPM"/>
    <x v="278"/>
    <s v="刷卡入账"/>
    <x v="3"/>
    <x v="4"/>
    <n v="3238.26"/>
    <m/>
    <n v="3238.26"/>
    <s v="inc.pos carte credit - nexi (ex-car del 05/10/24 pdv 4836751/00003 one fashion bs"/>
    <m/>
    <m/>
    <m/>
    <s v="银行流水-BPM"/>
    <m/>
    <s v="库存现金"/>
    <m/>
  </r>
  <r>
    <s v="BPM"/>
    <x v="278"/>
    <s v="刷卡入账"/>
    <x v="2"/>
    <x v="8"/>
    <n v="3238.26"/>
    <n v="3238.26"/>
    <m/>
    <s v="inc.pos carte credit - nexi (ex-car del 05/10/24 pdv 4836751/00003 one fashion bs"/>
    <m/>
    <m/>
    <m/>
    <s v="银行流水-BPM"/>
    <n v="3238.26"/>
    <s v="银行存款"/>
    <n v="3238.26"/>
  </r>
  <r>
    <s v="BPM"/>
    <x v="278"/>
    <s v="刷卡入账"/>
    <x v="2"/>
    <x v="8"/>
    <n v="1350.7"/>
    <n v="1350.7"/>
    <m/>
    <s v="incas. tramite p.o.s - pagobancomat del 06/10/24 pdv 4836751/00003 one fashion bs"/>
    <m/>
    <m/>
    <m/>
    <s v="银行流水-BPM"/>
    <n v="1350.7"/>
    <s v="银行存款"/>
    <n v="1350.7"/>
  </r>
  <r>
    <s v="BPM"/>
    <x v="278"/>
    <s v="刷卡入账"/>
    <x v="3"/>
    <x v="4"/>
    <n v="1350.7"/>
    <m/>
    <n v="1350.7"/>
    <s v="incas. tramite p.o.s - pagobancomat del 06/10/24 pdv 4836751/00003 one fashion bs"/>
    <m/>
    <m/>
    <m/>
    <s v="银行流水-BPM"/>
    <m/>
    <s v="库存现金"/>
    <m/>
  </r>
  <r>
    <s v="BPM"/>
    <x v="278"/>
    <s v="刷卡入账"/>
    <x v="2"/>
    <x v="8"/>
    <n v="1587.78"/>
    <n v="1587.78"/>
    <m/>
    <s v="inc.pos carte credit - nexi (ex-car del 04/10/24 pdv 4836751/00003 one fashion bs"/>
    <m/>
    <m/>
    <m/>
    <s v="银行流水-BPM"/>
    <n v="1587.78"/>
    <s v="银行存款"/>
    <n v="1587.78"/>
  </r>
  <r>
    <s v="BPM"/>
    <x v="278"/>
    <s v="刷卡入账"/>
    <x v="3"/>
    <x v="4"/>
    <n v="1587.78"/>
    <m/>
    <n v="1587.78"/>
    <s v="inc.pos carte credit - nexi (ex-car del 04/10/24 pdv 4836751/00003 one fashion bs"/>
    <m/>
    <m/>
    <m/>
    <s v="银行流水-BPM"/>
    <m/>
    <s v="库存现金"/>
    <m/>
  </r>
  <r>
    <s v="BPM"/>
    <x v="278"/>
    <s v="刷卡入账"/>
    <x v="2"/>
    <x v="8"/>
    <n v="1289.3499999999999"/>
    <n v="1289.3499999999999"/>
    <m/>
    <s v="incas. tramite p.o.s - pagobancomat del 05/10/24 pdv 4836751/00003 one fashion bs"/>
    <m/>
    <m/>
    <m/>
    <s v="银行流水-BPM"/>
    <n v="1289.3499999999999"/>
    <s v="银行存款"/>
    <n v="1289.3499999999999"/>
  </r>
  <r>
    <s v="BPM"/>
    <x v="278"/>
    <s v="刷卡入账"/>
    <x v="3"/>
    <x v="4"/>
    <n v="1289.3499999999999"/>
    <m/>
    <n v="1289.3499999999999"/>
    <s v="incas. tramite p.o.s - pagobancomat del 05/10/24 pdv 4836751/00003 one fashion bs"/>
    <m/>
    <m/>
    <m/>
    <s v="银行流水-BPM"/>
    <m/>
    <s v="库存现金"/>
    <m/>
  </r>
  <r>
    <s v="BPM"/>
    <x v="278"/>
    <s v="手续费用"/>
    <x v="2"/>
    <x v="8"/>
    <n v="-1.1000000000000001"/>
    <m/>
    <n v="1.1000000000000001"/>
    <s v="comm.su bonifici - ns rif. mb0b63117149 spese e comm."/>
    <s v="bpm"/>
    <m/>
    <m/>
    <s v="银行流水-BPM"/>
    <n v="-1.1000000000000001"/>
    <s v="银行存款"/>
    <n v="-1.1000000000000001"/>
  </r>
  <r>
    <s v="BPM"/>
    <x v="278"/>
    <s v="手续费用"/>
    <x v="4"/>
    <x v="11"/>
    <n v="-1.1000000000000001"/>
    <n v="1.1000000000000001"/>
    <m/>
    <s v="comm.su bonifici - ns rif. mb0b63117149 spese e comm."/>
    <s v="bpm"/>
    <m/>
    <m/>
    <s v="银行流水-BPM"/>
    <m/>
    <s v="运营费用"/>
    <m/>
  </r>
  <r>
    <s v="BPER"/>
    <x v="278"/>
    <s v="手续费用"/>
    <x v="2"/>
    <x v="9"/>
    <n v="-8.33"/>
    <m/>
    <n v="8.33"/>
    <s v="imposta di bollo bolli di settembre"/>
    <s v="bper"/>
    <m/>
    <m/>
    <s v="银行流水-BPER"/>
    <n v="-8.33"/>
    <s v="银行存款"/>
    <n v="-8.33"/>
  </r>
  <r>
    <s v="BPER"/>
    <x v="278"/>
    <s v="手续费用"/>
    <x v="4"/>
    <x v="11"/>
    <n v="-8.33"/>
    <n v="8.33"/>
    <m/>
    <s v="imposta di bollo bolli di settembre"/>
    <s v="bper"/>
    <m/>
    <m/>
    <s v="银行流水-BPER"/>
    <m/>
    <s v="运营费用"/>
    <m/>
  </r>
  <r>
    <s v="BPM"/>
    <x v="278"/>
    <s v="刷卡入账"/>
    <x v="2"/>
    <x v="8"/>
    <n v="795.58"/>
    <n v="795.58"/>
    <m/>
    <s v="incas. tramite p.o.s - pagobancomat del 04/10/24 pdv 4836751/00003 one fashion bs"/>
    <m/>
    <m/>
    <m/>
    <s v="银行流水-BPM"/>
    <n v="795.58"/>
    <s v="银行存款"/>
    <n v="795.58"/>
  </r>
  <r>
    <s v="BPM"/>
    <x v="278"/>
    <s v="刷卡入账"/>
    <x v="3"/>
    <x v="4"/>
    <n v="795.58"/>
    <m/>
    <n v="795.58"/>
    <s v="incas. tramite p.o.s - pagobancomat del 04/10/24 pdv 4836751/00003 one fashion bs"/>
    <m/>
    <m/>
    <m/>
    <s v="银行流水-BPM"/>
    <m/>
    <s v="库存现金"/>
    <m/>
  </r>
  <r>
    <s v="ILLIMITY"/>
    <x v="278"/>
    <s v="手续费用"/>
    <x v="2"/>
    <x v="10"/>
    <n v="-80"/>
    <m/>
    <n v="80"/>
    <s v="canone del conto"/>
    <s v="illimity"/>
    <m/>
    <m/>
    <s v="银行流水-ILLIMITY"/>
    <n v="-80"/>
    <s v="银行存款"/>
    <n v="-80"/>
  </r>
  <r>
    <s v="ILLIMITY"/>
    <x v="278"/>
    <s v="手续费用"/>
    <x v="4"/>
    <x v="11"/>
    <n v="-80"/>
    <n v="80"/>
    <m/>
    <s v="canone del conto"/>
    <s v="illimity"/>
    <m/>
    <m/>
    <s v="银行流水-ILLIMITY"/>
    <m/>
    <s v="运营费用"/>
    <m/>
  </r>
  <r>
    <s v="BPER"/>
    <x v="279"/>
    <s v="手续费用"/>
    <x v="4"/>
    <x v="11"/>
    <n v="-1.07"/>
    <n v="1.07"/>
    <m/>
    <s v="commissioni bonifici bonifico num. 242820100002964-481111911200it05387-rif. 24282/0044773"/>
    <s v="bper"/>
    <m/>
    <m/>
    <s v="银行流水-BPER"/>
    <m/>
    <s v="运营费用"/>
    <m/>
  </r>
  <r>
    <s v="BPER"/>
    <x v="279"/>
    <s v="手续费用"/>
    <x v="2"/>
    <x v="9"/>
    <n v="-1.07"/>
    <m/>
    <n v="1.07"/>
    <s v="commissioni bonifici bonifico num. 242820100002964-481111911200it05387-rif. 24282/0044773"/>
    <s v="bper"/>
    <m/>
    <m/>
    <s v="银行流水-BPER"/>
    <n v="-1.07"/>
    <s v="银行存款"/>
    <n v="-1.07"/>
  </r>
  <r>
    <s v="BPM"/>
    <x v="279"/>
    <s v="手续费用"/>
    <x v="2"/>
    <x v="8"/>
    <n v="-1.1000000000000001"/>
    <m/>
    <n v="1.1000000000000001"/>
    <s v="comm.su bonifici - ns rif. mb0b63962380 spese e comm."/>
    <s v="bpm"/>
    <m/>
    <m/>
    <s v="银行流水-BPM"/>
    <n v="-1.1000000000000001"/>
    <s v="银行存款"/>
    <n v="-1.1000000000000001"/>
  </r>
  <r>
    <s v="BPM"/>
    <x v="279"/>
    <s v="手续费用"/>
    <x v="4"/>
    <x v="11"/>
    <n v="-1.1000000000000001"/>
    <n v="1.1000000000000001"/>
    <m/>
    <s v="comm.su bonifici - ns rif. mb0b63962380 spese e comm."/>
    <s v="bpm"/>
    <m/>
    <m/>
    <s v="银行流水-BPM"/>
    <m/>
    <s v="运营费用"/>
    <m/>
  </r>
  <r>
    <s v="BPM"/>
    <x v="279"/>
    <s v="刷卡入账"/>
    <x v="2"/>
    <x v="8"/>
    <n v="1379.22"/>
    <n v="1379.22"/>
    <m/>
    <s v="inc.pos carte credit - nexi (ex-car del 07/10/24 pdv 4836751/00003 one fashion bs"/>
    <m/>
    <m/>
    <m/>
    <s v="银行流水-BPM"/>
    <n v="1379.22"/>
    <s v="银行存款"/>
    <n v="1379.22"/>
  </r>
  <r>
    <s v="BPM"/>
    <x v="279"/>
    <s v="刷卡入账"/>
    <x v="3"/>
    <x v="4"/>
    <n v="1379.22"/>
    <m/>
    <n v="1379.22"/>
    <s v="inc.pos carte credit - nexi (ex-car del 07/10/24 pdv 4836751/00003 one fashion bs"/>
    <m/>
    <m/>
    <m/>
    <s v="银行流水-BPM"/>
    <m/>
    <s v="库存现金"/>
    <m/>
  </r>
  <r>
    <s v="BPM"/>
    <x v="279"/>
    <s v="手续费用"/>
    <x v="2"/>
    <x v="8"/>
    <n v="-1.1000000000000001"/>
    <m/>
    <n v="1.1000000000000001"/>
    <s v="comm.su bonifici - ns rif. mb0b63960674 spese e comm."/>
    <s v="bpm"/>
    <m/>
    <m/>
    <s v="银行流水-BPM"/>
    <n v="-1.1000000000000001"/>
    <s v="银行存款"/>
    <n v="-1.1000000000000001"/>
  </r>
  <r>
    <s v="BPM"/>
    <x v="279"/>
    <s v="手续费用"/>
    <x v="4"/>
    <x v="11"/>
    <n v="-1.1000000000000001"/>
    <n v="1.1000000000000001"/>
    <m/>
    <s v="comm.su bonifici - ns rif. mb0b63960674 spese e comm."/>
    <s v="bpm"/>
    <m/>
    <m/>
    <s v="银行流水-BPM"/>
    <m/>
    <s v="运营费用"/>
    <m/>
  </r>
  <r>
    <s v="BPM"/>
    <x v="279"/>
    <s v="百货货款"/>
    <x v="6"/>
    <x v="14"/>
    <n v="-1261.82"/>
    <n v="1261.82"/>
    <m/>
    <s v="vostra disposizione - vs.disp. rif. mb0b63962380/90486533 favore king rich it srl - add.tot - nc 20240981 del 30-07-2024 ft 20241722 del 14-06-2024"/>
    <s v="king rich it srl"/>
    <s v="NC 20240981 DEL 30-07-2024 -125.81 EURO_x000a_FT 20241722 DEL 14-06-2024 1387.63 EURO"/>
    <m/>
    <s v="银行流水-BPM"/>
    <m/>
    <s v="应付账款"/>
    <m/>
  </r>
  <r>
    <s v="BPM"/>
    <x v="279"/>
    <s v="百货货款"/>
    <x v="2"/>
    <x v="8"/>
    <n v="-1261.82"/>
    <m/>
    <n v="1261.82"/>
    <s v="vostra disposizione - vs.disp. rif. mb0b63962380/90486533 favore king rich it srl - add.tot - nc 20240981 del 30-07-2024 ft 20241722 del 14-06-2024"/>
    <s v="king rich it srl"/>
    <s v="NC 20240981 DEL 30-07-2024 -125.81 EURO_x000a_FT 20241722 DEL 14-06-2024 1387.63 EURO"/>
    <m/>
    <s v="银行流水-BPM"/>
    <n v="-1261.82"/>
    <s v="银行存款"/>
    <n v="-1261.82"/>
  </r>
  <r>
    <s v="BPM"/>
    <x v="279"/>
    <s v="百货货款"/>
    <x v="2"/>
    <x v="8"/>
    <n v="-1610.17"/>
    <m/>
    <n v="1610.17"/>
    <s v="vostra disposizione - vs.disp. rif. mb0b63960674/90483614 favore sun distribuzione srl - add.tot - ft 24015172 del 25-09-2024"/>
    <s v="sun distribuzione srl"/>
    <s v="FT 24015172 DEL 25-09-2024"/>
    <m/>
    <s v="银行流水-BPM"/>
    <n v="-1610.17"/>
    <s v="银行存款"/>
    <n v="-1610.17"/>
  </r>
  <r>
    <s v="BPM"/>
    <x v="279"/>
    <s v="百货货款"/>
    <x v="6"/>
    <x v="14"/>
    <n v="-1610.17"/>
    <n v="1610.17"/>
    <m/>
    <s v="vostra disposizione - vs.disp. rif. mb0b63960674/90483614 favore sun distribuzione srl - add.tot - ft 24015172 del 25-09-2024"/>
    <s v="sun distribuzione srl"/>
    <s v="FT 24015172 DEL 25-09-2024"/>
    <m/>
    <s v="银行流水-BPM"/>
    <m/>
    <s v="应付账款"/>
    <m/>
  </r>
  <r>
    <s v="BPM"/>
    <x v="279"/>
    <s v="刷卡入账"/>
    <x v="2"/>
    <x v="8"/>
    <n v="1307.3800000000001"/>
    <n v="1307.3800000000001"/>
    <m/>
    <s v="incas. tramite p.o.s - pagobancomat del 07/10/24 pdv 4836751/00003 one fashion bs"/>
    <m/>
    <m/>
    <m/>
    <s v="银行流水-BPM"/>
    <n v="1307.3800000000001"/>
    <s v="银行存款"/>
    <n v="1307.3800000000001"/>
  </r>
  <r>
    <s v="BPM"/>
    <x v="279"/>
    <s v="刷卡入账"/>
    <x v="3"/>
    <x v="4"/>
    <n v="1307.3800000000001"/>
    <m/>
    <n v="1307.3800000000001"/>
    <s v="incas. tramite p.o.s - pagobancomat del 07/10/24 pdv 4836751/00003 one fashion bs"/>
    <m/>
    <m/>
    <m/>
    <s v="银行流水-BPM"/>
    <m/>
    <s v="库存现金"/>
    <m/>
  </r>
  <r>
    <s v="BPER"/>
    <x v="279"/>
    <s v="+供暖和空调系统调试费用"/>
    <x v="4"/>
    <x v="40"/>
    <n v="-18210.54"/>
    <n v="18210.54"/>
    <m/>
    <s v="disposizione a favore di gioca bab y srl eur 18.210,54 ft.19/2024 ,ft. 20/2024 del 02-09-2024 ,locazione mese settembre 2024 spese: 1,07 eur num. bonifico 242820100002964-481111911200it05387-rif. 24282/0044773"/>
    <s v="gioca baby"/>
    <s v="FT. 19/2024 DEL 02-09-2024 17112.54 EURO IL MESE DI SETTEMBRE_x000a_FT. 20/2024 DEL 02-09-2024  1098.00 EURO 供暖和空调系统调试费用"/>
    <m/>
    <s v="银行流水-BPER"/>
    <m/>
    <s v="运营费用"/>
    <m/>
  </r>
  <r>
    <s v="BPER"/>
    <x v="279"/>
    <s v="+供暖和空调系统调试费用"/>
    <x v="2"/>
    <x v="9"/>
    <n v="-18210.54"/>
    <m/>
    <n v="18210.54"/>
    <s v="disposizione a favore di gioca bab y srl eur 18.210,54 ft.19/2024 ,ft. 20/2024 del 02-09-2024 ,locazione mese settembre 2024 spese: 1,07 eur num. bonifico 242820100002964-481111911200it05387-rif. 24282/0044773"/>
    <s v="gioca baby"/>
    <s v="FT. 19/2024 DEL 02-09-2024 17112.54 EURO IL MESE DI SETTEMBRE_x000a_FT. 20/2024 DEL 02-09-2024  1098.00 EURO 供暖和空调系统调试费用"/>
    <m/>
    <s v="银行流水-BPER"/>
    <n v="-18210.54"/>
    <s v="银行存款"/>
    <n v="-18210.54"/>
  </r>
  <r>
    <s v="BPM"/>
    <x v="280"/>
    <s v="刷卡入账"/>
    <x v="2"/>
    <x v="8"/>
    <n v="378.15"/>
    <n v="378.15"/>
    <m/>
    <s v="incas. tramite p.o.s - pagobancomat del 08/10/24 pdv 4836751/00003 one fashion bs"/>
    <m/>
    <m/>
    <m/>
    <s v="银行流水-BPM"/>
    <n v="378.15"/>
    <s v="银行存款"/>
    <n v="378.15"/>
  </r>
  <r>
    <s v="BPM"/>
    <x v="280"/>
    <s v="刷卡入账"/>
    <x v="3"/>
    <x v="4"/>
    <n v="378.15"/>
    <m/>
    <n v="378.15"/>
    <s v="incas. tramite p.o.s - pagobancomat del 08/10/24 pdv 4836751/00003 one fashion bs"/>
    <m/>
    <m/>
    <m/>
    <s v="银行流水-BPM"/>
    <m/>
    <s v="库存现金"/>
    <m/>
  </r>
  <r>
    <s v="BPM"/>
    <x v="280"/>
    <s v="刷卡入账"/>
    <x v="3"/>
    <x v="4"/>
    <n v="1392.92"/>
    <m/>
    <n v="1392.92"/>
    <s v="inc.pos carte credit - nexi (ex-car del 08/10/24 pdv 4836751/00003 one fashion bs"/>
    <m/>
    <m/>
    <m/>
    <s v="银行流水-BPM"/>
    <m/>
    <s v="库存现金"/>
    <m/>
  </r>
  <r>
    <s v="BPM"/>
    <x v="280"/>
    <s v="刷卡入账"/>
    <x v="2"/>
    <x v="8"/>
    <n v="1392.92"/>
    <n v="1392.92"/>
    <m/>
    <s v="inc.pos carte credit - nexi (ex-car del 08/10/24 pdv 4836751/00003 one fashion bs"/>
    <m/>
    <m/>
    <m/>
    <s v="银行流水-BPM"/>
    <n v="1392.92"/>
    <s v="银行存款"/>
    <n v="1392.92"/>
  </r>
  <r>
    <s v="BPM"/>
    <x v="280"/>
    <s v="刷卡入账"/>
    <x v="2"/>
    <x v="8"/>
    <n v="6.23"/>
    <n v="6.23"/>
    <m/>
    <s v="bonif. vs. favore - bon.da nexi - saldo commissioni pv: 008071792 valore: 623 ese 8071792 soc 8044326"/>
    <m/>
    <m/>
    <m/>
    <s v="银行流水-BPM"/>
    <n v="6.23"/>
    <s v="银行存款"/>
    <n v="6.23"/>
  </r>
  <r>
    <s v="BPM"/>
    <x v="280"/>
    <s v="刷卡入账"/>
    <x v="3"/>
    <x v="4"/>
    <n v="6.23"/>
    <m/>
    <n v="6.23"/>
    <s v="bonif. vs. favore - bon.da nexi - saldo commissioni pv: 008071792 valore: 623 ese 8071792 soc 8044326"/>
    <m/>
    <m/>
    <m/>
    <s v="银行流水-BPM"/>
    <m/>
    <s v="库存现金"/>
    <m/>
  </r>
  <r>
    <s v="BPM"/>
    <x v="281"/>
    <s v="刷卡入账"/>
    <x v="2"/>
    <x v="8"/>
    <n v="701.32"/>
    <n v="701.32"/>
    <m/>
    <s v="incas. tramite p.o.s - pagobancomat del 09/10/24 pdv 4836751/00003 one fashion bs"/>
    <m/>
    <m/>
    <m/>
    <s v="银行流水-BPM"/>
    <n v="701.32"/>
    <s v="银行存款"/>
    <n v="701.32"/>
  </r>
  <r>
    <s v="BPM"/>
    <x v="281"/>
    <s v="刷卡入账"/>
    <x v="3"/>
    <x v="4"/>
    <n v="701.32"/>
    <m/>
    <n v="701.32"/>
    <s v="incas. tramite p.o.s - pagobancomat del 09/10/24 pdv 4836751/00003 one fashion bs"/>
    <m/>
    <m/>
    <m/>
    <s v="银行流水-BPM"/>
    <m/>
    <s v="库存现金"/>
    <m/>
  </r>
  <r>
    <s v="BPM"/>
    <x v="281"/>
    <s v="刷卡入账"/>
    <x v="3"/>
    <x v="4"/>
    <n v="1439.31"/>
    <m/>
    <n v="1439.31"/>
    <s v="inc.pos carte credit - nexi (ex-car del 09/10/24 pdv 4836751/00003 one fashion bs"/>
    <m/>
    <m/>
    <m/>
    <s v="银行流水-BPM"/>
    <m/>
    <s v="库存现金"/>
    <m/>
  </r>
  <r>
    <s v="BPM"/>
    <x v="281"/>
    <s v="刷卡入账"/>
    <x v="2"/>
    <x v="8"/>
    <n v="1439.31"/>
    <n v="1439.31"/>
    <m/>
    <s v="inc.pos carte credit - nexi (ex-car del 09/10/24 pdv 4836751/00003 one fashion bs"/>
    <m/>
    <m/>
    <m/>
    <s v="银行流水-BPM"/>
    <n v="1439.31"/>
    <s v="银行存款"/>
    <n v="1439.31"/>
  </r>
  <r>
    <s v="BPER"/>
    <x v="281"/>
    <s v="百货货款"/>
    <x v="2"/>
    <x v="9"/>
    <n v="-1321.75"/>
    <m/>
    <n v="1321.75"/>
    <s v="disposizione a favore di lubex spa eur 1.321,75 ft 25821 del 26-06-2024 spese: 1,07 eur num. bonifico 242840100020945-481111911200it05387-rif. 24284/0043035"/>
    <s v="lubex spa"/>
    <s v="FT 25821 DEL 26-06-2024 "/>
    <m/>
    <s v="银行流水-BPER"/>
    <n v="-1321.75"/>
    <s v="银行存款"/>
    <n v="-1321.75"/>
  </r>
  <r>
    <s v="BPER"/>
    <x v="281"/>
    <s v="百货货款"/>
    <x v="6"/>
    <x v="14"/>
    <n v="-1321.75"/>
    <n v="1321.75"/>
    <m/>
    <s v="disposizione a favore di lubex spa eur 1.321,75 ft 25821 del 26-06-2024 spese: 1,07 eur num. bonifico 242840100020945-481111911200it05387-rif. 24284/0043035"/>
    <s v="lubex spa"/>
    <s v="FT 25821 DEL 26-06-2024 "/>
    <m/>
    <s v="银行流水-BPER"/>
    <m/>
    <s v="应付账款"/>
    <m/>
  </r>
  <r>
    <s v="BPER"/>
    <x v="281"/>
    <s v="会计师"/>
    <x v="2"/>
    <x v="9"/>
    <n v="-801.54"/>
    <m/>
    <n v="801.54"/>
    <s v="disposizione a favore di l c berga mo srl eur 801,54 ddt 2t del 09-10-2024 spese: 1,07 eur num. bonifico 242840100020944-481111911200it05387-rif. 24284/0043034"/>
    <s v="l&amp;c bergamo srl"/>
    <s v="DDT 2T DEL 09-10-2024 "/>
    <m/>
    <s v="银行流水-BPER"/>
    <n v="-801.54"/>
    <s v="银行存款"/>
    <n v="-801.54"/>
  </r>
  <r>
    <s v="BPER"/>
    <x v="281"/>
    <s v="会计师"/>
    <x v="4"/>
    <x v="37"/>
    <n v="-801.54"/>
    <n v="801.54"/>
    <m/>
    <s v="disposizione a favore di l c berga mo srl eur 801,54 ddt 2t del 09-10-2024 spese: 1,07 eur num. bonifico 242840100020944-481111911200it05387-rif. 24284/0043034"/>
    <s v="l&amp;c bergamo srl"/>
    <s v="DDT 2T DEL 09-10-2024 "/>
    <m/>
    <s v="银行流水-BPER"/>
    <m/>
    <s v="运营费用"/>
    <m/>
  </r>
  <r>
    <s v="BPER"/>
    <x v="281"/>
    <s v="百货货款"/>
    <x v="2"/>
    <x v="9"/>
    <n v="-562.75"/>
    <m/>
    <n v="562.75"/>
    <s v="disposizione a favore di rhutten s rl eur 562,75 ft 1100346 del 29-01-2024 spese: 1,07 eur num. bonifico 242840100020941-481111911200it05387-rif. 24284/0043031"/>
    <s v="rhutten srl"/>
    <s v="FT 1100346 DEL 29-01-2024 "/>
    <m/>
    <s v="银行流水-BPER"/>
    <n v="-562.75"/>
    <s v="银行存款"/>
    <n v="-562.75"/>
  </r>
  <r>
    <s v="BPER"/>
    <x v="281"/>
    <s v="百货货款"/>
    <x v="6"/>
    <x v="14"/>
    <n v="-562.75"/>
    <n v="562.75"/>
    <m/>
    <s v="disposizione a favore di rhutten s rl eur 562,75 ft 1100346 del 29-01-2024 spese: 1,07 eur num. bonifico 242840100020941-481111911200it05387-rif. 24284/0043031"/>
    <s v="rhutten srl"/>
    <s v="FT 1100346 DEL 29-01-2024 "/>
    <m/>
    <s v="银行流水-BPER"/>
    <m/>
    <s v="应付账款"/>
    <m/>
  </r>
  <r>
    <s v="BPER"/>
    <x v="281"/>
    <s v="手续费用"/>
    <x v="4"/>
    <x v="11"/>
    <n v="-1.07"/>
    <n v="1.07"/>
    <m/>
    <s v="commissioni bonifici bonifico num. 242840100020945-481111911200it05387-rif. 24284/0043035"/>
    <s v="bper"/>
    <m/>
    <m/>
    <s v="银行流水-BPER"/>
    <m/>
    <s v="运营费用"/>
    <m/>
  </r>
  <r>
    <s v="BPER"/>
    <x v="281"/>
    <s v="手续费用"/>
    <x v="2"/>
    <x v="9"/>
    <n v="-1.07"/>
    <m/>
    <n v="1.07"/>
    <s v="commissioni bonifici bonifico num. 242840100020945-481111911200it05387-rif. 24284/0043035"/>
    <s v="bper"/>
    <m/>
    <m/>
    <s v="银行流水-BPER"/>
    <n v="-1.07"/>
    <s v="银行存款"/>
    <n v="-1.07"/>
  </r>
  <r>
    <s v="BPER"/>
    <x v="281"/>
    <s v="手续费用"/>
    <x v="4"/>
    <x v="11"/>
    <n v="-1.07"/>
    <n v="1.07"/>
    <m/>
    <s v="commissioni bonifici bonifico num. 242840100020944-481111911200it05387-rif. 24284/0043034"/>
    <s v="bper"/>
    <m/>
    <m/>
    <s v="银行流水-BPER"/>
    <m/>
    <s v="运营费用"/>
    <m/>
  </r>
  <r>
    <s v="BPER"/>
    <x v="281"/>
    <s v="手续费用"/>
    <x v="2"/>
    <x v="9"/>
    <n v="-1.07"/>
    <m/>
    <n v="1.07"/>
    <s v="commissioni bonifici bonifico num. 242840100020944-481111911200it05387-rif. 24284/0043034"/>
    <s v="bper"/>
    <m/>
    <m/>
    <s v="银行流水-BPER"/>
    <n v="-1.07"/>
    <s v="银行存款"/>
    <n v="-1.07"/>
  </r>
  <r>
    <s v="BPER"/>
    <x v="281"/>
    <s v="手续费用"/>
    <x v="2"/>
    <x v="9"/>
    <n v="-1.07"/>
    <m/>
    <n v="1.07"/>
    <s v="commissioni bonifici bonifico num. 242840100020941-481111911200it05387-rif. 24284/0043031"/>
    <s v="bper"/>
    <m/>
    <m/>
    <s v="银行流水-BPER"/>
    <n v="-1.07"/>
    <s v="银行存款"/>
    <n v="-1.07"/>
  </r>
  <r>
    <s v="BPER"/>
    <x v="281"/>
    <s v="手续费用"/>
    <x v="4"/>
    <x v="11"/>
    <n v="-1.07"/>
    <n v="1.07"/>
    <m/>
    <s v="commissioni bonifici bonifico num. 242840100020941-481111911200it05387-rif. 24284/0043031"/>
    <s v="bper"/>
    <m/>
    <m/>
    <s v="银行流水-BPER"/>
    <m/>
    <s v="运营费用"/>
    <m/>
  </r>
  <r>
    <s v="BPM"/>
    <x v="282"/>
    <s v="服装货款"/>
    <x v="2"/>
    <x v="8"/>
    <n v="-898.15"/>
    <m/>
    <n v="898.15"/>
    <s v="vostra disposizione - vs.disp. rif. mb0b67043348/90594547 favore cieloblu srls - add.tot - ddt 185 del 11-10-2024"/>
    <s v="cieloblu srls"/>
    <s v="185/2024 DEL 21-10-2024 € 898.15 "/>
    <m/>
    <s v="银行流水-BPM"/>
    <n v="-898.15"/>
    <s v="银行存款"/>
    <n v="-898.15"/>
  </r>
  <r>
    <s v="BPM"/>
    <x v="282"/>
    <s v="服装货款"/>
    <x v="6"/>
    <x v="36"/>
    <n v="-898.15"/>
    <n v="898.15"/>
    <m/>
    <s v="vostra disposizione - vs.disp. rif. mb0b67043348/90594547 favore cieloblu srls - add.tot - ddt 185 del 11-10-2024"/>
    <s v="cieloblu srls"/>
    <s v="185/2024 DEL 21-10-2024 € 898.15 "/>
    <m/>
    <s v="银行流水-BPM"/>
    <m/>
    <s v="应付账款"/>
    <m/>
  </r>
  <r>
    <s v="BPM"/>
    <x v="282"/>
    <s v="手续费用"/>
    <x v="2"/>
    <x v="8"/>
    <n v="-1.1000000000000001"/>
    <m/>
    <n v="1.1000000000000001"/>
    <s v="comm.su bonifici - ns rif. mb0b66848949 spese e comm."/>
    <s v="bpm"/>
    <m/>
    <m/>
    <s v="银行流水-BPM"/>
    <n v="-1.1000000000000001"/>
    <s v="银行存款"/>
    <n v="-1.1000000000000001"/>
  </r>
  <r>
    <s v="BPM"/>
    <x v="282"/>
    <s v="手续费用"/>
    <x v="4"/>
    <x v="11"/>
    <n v="-1.1000000000000001"/>
    <n v="1.1000000000000001"/>
    <m/>
    <s v="comm.su bonifici - ns rif. mb0b66848949 spese e comm."/>
    <s v="bpm"/>
    <m/>
    <m/>
    <s v="银行流水-BPM"/>
    <m/>
    <s v="运营费用"/>
    <m/>
  </r>
  <r>
    <s v="BPM"/>
    <x v="282"/>
    <s v="百货货款"/>
    <x v="2"/>
    <x v="8"/>
    <n v="-2275.83"/>
    <m/>
    <n v="2275.83"/>
    <s v="vostra disposizione - vs.disp. rif. mb0b66849333/90502650 favore soler hispania sl - add.tot - ft 24106083 del 08-04-2024"/>
    <s v="soler hispania sl"/>
    <s v="11/N6/AF DEL 09-04-2024 € 2276.51"/>
    <m/>
    <s v="银行流水-BPM"/>
    <n v="-2275.83"/>
    <s v="银行存款"/>
    <n v="-2275.83"/>
  </r>
  <r>
    <s v="BPM"/>
    <x v="282"/>
    <s v="百货货款"/>
    <x v="6"/>
    <x v="14"/>
    <n v="-2275.83"/>
    <n v="2275.83"/>
    <m/>
    <s v="vostra disposizione - vs.disp. rif. mb0b66849333/90502650 favore soler hispania sl - add.tot - ft 24106083 del 08-04-2024"/>
    <s v="soler hispania sl"/>
    <s v="11/N6/AF DEL 09-04-2024 € 2276.51"/>
    <m/>
    <s v="银行流水-BPM"/>
    <m/>
    <s v="应付账款"/>
    <m/>
  </r>
  <r>
    <s v="BPM"/>
    <x v="282"/>
    <s v="百货货款"/>
    <x v="2"/>
    <x v="8"/>
    <n v="-4418.29"/>
    <m/>
    <n v="4418.29"/>
    <s v="vostra disposizione - vs.disp. rif. mb0b66848949/90501994 favore valtex spa - add.tot - ft 3127 del 12-04-2024 ft 3403 del 22-04-2024"/>
    <s v="valtex spa"/>
    <s v="3403 DEL 22-04-2024 € 1276.61 _x000a_3127 DEL 12-04-2024 € 3141.68 "/>
    <m/>
    <s v="银行流水-BPM"/>
    <n v="-4418.29"/>
    <s v="银行存款"/>
    <n v="-4418.29"/>
  </r>
  <r>
    <s v="BPM"/>
    <x v="282"/>
    <s v="百货货款"/>
    <x v="6"/>
    <x v="14"/>
    <n v="-4418.29"/>
    <n v="4418.29"/>
    <m/>
    <s v="vostra disposizione - vs.disp. rif. mb0b66848949/90501994 favore valtex spa - add.tot - ft 3127 del 12-04-2024 ft 3403 del 22-04-2024"/>
    <s v="valtex spa"/>
    <s v="3403 DEL 22-04-2024 € 1276.61 _x000a_3127 DEL 12-04-2024 € 3141.68 "/>
    <m/>
    <s v="银行流水-BPM"/>
    <m/>
    <s v="应付账款"/>
    <m/>
  </r>
  <r>
    <s v="BPM"/>
    <x v="282"/>
    <s v="刷卡入账"/>
    <x v="2"/>
    <x v="8"/>
    <n v="1475.3"/>
    <n v="1475.3"/>
    <m/>
    <s v="inc.pos carte credit - nexi (ex-car del 10/10/24 pdv 4836751/00003 one fashion bs"/>
    <m/>
    <m/>
    <m/>
    <s v="银行流水-BPM"/>
    <n v="1475.3"/>
    <s v="银行存款"/>
    <n v="1475.3"/>
  </r>
  <r>
    <s v="BPM"/>
    <x v="282"/>
    <s v="刷卡入账"/>
    <x v="3"/>
    <x v="4"/>
    <n v="1475.3"/>
    <m/>
    <n v="1475.3"/>
    <s v="inc.pos carte credit - nexi (ex-car del 10/10/24 pdv 4836751/00003 one fashion bs"/>
    <m/>
    <m/>
    <m/>
    <s v="银行流水-BPM"/>
    <m/>
    <s v="库存现金"/>
    <m/>
  </r>
  <r>
    <s v="BPM"/>
    <x v="282"/>
    <s v="刷卡入账"/>
    <x v="3"/>
    <x v="4"/>
    <n v="555.20000000000005"/>
    <m/>
    <n v="555.20000000000005"/>
    <s v="incas. tramite p.o.s - pagobancomat del 10/10/24 pdv 4836751/00003 one fashion bs"/>
    <m/>
    <m/>
    <m/>
    <s v="银行流水-BPM"/>
    <m/>
    <s v="库存现金"/>
    <m/>
  </r>
  <r>
    <s v="BPM"/>
    <x v="282"/>
    <s v="刷卡入账"/>
    <x v="2"/>
    <x v="8"/>
    <n v="555.20000000000005"/>
    <n v="555.20000000000005"/>
    <m/>
    <s v="incas. tramite p.o.s - pagobancomat del 10/10/24 pdv 4836751/00003 one fashion bs"/>
    <m/>
    <m/>
    <m/>
    <s v="银行流水-BPM"/>
    <n v="555.20000000000005"/>
    <s v="银行存款"/>
    <n v="555.20000000000005"/>
  </r>
  <r>
    <s v="BPM"/>
    <x v="282"/>
    <s v="手续费用"/>
    <x v="4"/>
    <x v="11"/>
    <n v="-1.1000000000000001"/>
    <n v="1.1000000000000001"/>
    <m/>
    <s v="comm.su bonifici - ns rif. mb0b67043348 spese e comm."/>
    <s v="bpm"/>
    <m/>
    <m/>
    <s v="银行流水-BPM"/>
    <m/>
    <s v="运营费用"/>
    <m/>
  </r>
  <r>
    <s v="BPM"/>
    <x v="282"/>
    <s v="手续费用"/>
    <x v="2"/>
    <x v="8"/>
    <n v="-1.1000000000000001"/>
    <m/>
    <n v="1.1000000000000001"/>
    <s v="comm.su bonifici - ns rif. mb0b67043348 spese e comm."/>
    <s v="bpm"/>
    <m/>
    <m/>
    <s v="银行流水-BPM"/>
    <n v="-1.1000000000000001"/>
    <s v="银行存款"/>
    <n v="-1.1000000000000001"/>
  </r>
  <r>
    <s v="BPM"/>
    <x v="282"/>
    <s v="手续费用"/>
    <x v="2"/>
    <x v="8"/>
    <n v="-1.1000000000000001"/>
    <m/>
    <n v="1.1000000000000001"/>
    <s v="comm.su bonifici - ns rif. mb0b66849333 spese e comm."/>
    <s v="bpm"/>
    <m/>
    <m/>
    <s v="银行流水-BPM"/>
    <n v="-1.1000000000000001"/>
    <s v="银行存款"/>
    <n v="-1.1000000000000001"/>
  </r>
  <r>
    <s v="BPM"/>
    <x v="282"/>
    <s v="手续费用"/>
    <x v="4"/>
    <x v="11"/>
    <n v="-1.1000000000000001"/>
    <n v="1.1000000000000001"/>
    <m/>
    <s v="comm.su bonifici - ns rif. mb0b66849333 spese e comm."/>
    <s v="bpm"/>
    <m/>
    <m/>
    <s v="银行流水-BPM"/>
    <m/>
    <s v="运营费用"/>
    <m/>
  </r>
  <r>
    <s v="BPM"/>
    <x v="283"/>
    <s v="刷卡入账"/>
    <x v="2"/>
    <x v="8"/>
    <n v="1636.99"/>
    <n v="1636.99"/>
    <m/>
    <s v="incas. tramite p.o.s - pagobancomat del 12/10/24 pdv 4836751/00003 one fashion bs"/>
    <m/>
    <m/>
    <m/>
    <s v="银行流水-BPM"/>
    <n v="1636.99"/>
    <s v="银行存款"/>
    <n v="1636.99"/>
  </r>
  <r>
    <s v="BPM"/>
    <x v="283"/>
    <s v="刷卡入账"/>
    <x v="3"/>
    <x v="4"/>
    <n v="1636.99"/>
    <m/>
    <n v="1636.99"/>
    <s v="incas. tramite p.o.s - pagobancomat del 12/10/24 pdv 4836751/00003 one fashion bs"/>
    <m/>
    <m/>
    <m/>
    <s v="银行流水-BPM"/>
    <m/>
    <s v="库存现金"/>
    <m/>
  </r>
  <r>
    <s v="BPM"/>
    <x v="283"/>
    <s v="刷卡入账"/>
    <x v="3"/>
    <x v="4"/>
    <n v="3534.94"/>
    <m/>
    <n v="3534.94"/>
    <s v="inc.pos carte credit - nexi (ex-car del 12/10/24 pdv 4836751/00003 one fashion bs"/>
    <m/>
    <m/>
    <m/>
    <s v="银行流水-BPM"/>
    <m/>
    <s v="库存现金"/>
    <m/>
  </r>
  <r>
    <s v="BPM"/>
    <x v="283"/>
    <s v="刷卡入账"/>
    <x v="2"/>
    <x v="8"/>
    <n v="3534.94"/>
    <n v="3534.94"/>
    <m/>
    <s v="inc.pos carte credit - nexi (ex-car del 12/10/24 pdv 4836751/00003 one fashion bs"/>
    <m/>
    <m/>
    <m/>
    <s v="银行流水-BPM"/>
    <n v="3534.94"/>
    <s v="银行存款"/>
    <n v="3534.94"/>
  </r>
  <r>
    <s v="BPM"/>
    <x v="283"/>
    <s v="服装货款"/>
    <x v="2"/>
    <x v="8"/>
    <n v="-1524.1"/>
    <m/>
    <n v="1524.1"/>
    <s v="vostra disposizione - vs.disp. rif. mb0b68057650/90782849 favore ourdistribution srl - add.tot - ft 968/2024 del 16-07-2024"/>
    <s v="ourdistribution srl"/>
    <s v="968/2024 DEL 16-07-2024 € 1524.10 "/>
    <m/>
    <s v="银行流水-BPM"/>
    <n v="-1524.1"/>
    <s v="银行存款"/>
    <n v="-1524.1"/>
  </r>
  <r>
    <s v="BPM"/>
    <x v="283"/>
    <s v="服装货款"/>
    <x v="6"/>
    <x v="36"/>
    <n v="-1524.1"/>
    <n v="1524.1"/>
    <m/>
    <s v="vostra disposizione - vs.disp. rif. mb0b68057650/90782849 favore ourdistribution srl - add.tot - ft 968/2024 del 16-07-2024"/>
    <s v="ourdistribution srl"/>
    <s v="968/2024 DEL 16-07-2024 € 1524.10 "/>
    <m/>
    <s v="银行流水-BPM"/>
    <m/>
    <s v="应付账款"/>
    <m/>
  </r>
  <r>
    <s v="BPM"/>
    <x v="283"/>
    <s v="工资"/>
    <x v="2"/>
    <x v="8"/>
    <n v="-7479"/>
    <m/>
    <n v="7479"/>
    <s v="vostra disposizione - vs.disp. rif. mb0b68059050/90785109 favore beneficiari vari distinta - add.tot"/>
    <s v="9月工资"/>
    <s v=" HU ZHIBEI 745.00 SETTEMBRE 2024 _x000a_ PALVI PALVI 963.00 SETTEMBRE 2024 _x000a_ PAN SONGPAO 1769.00 SETTEMBRE 2024 _x000a_ SAJID HAFIZA 964.00 SETTEMBRE 2024 _x000a_ SHOAIB MUHAMMAD 973.00 SETTEMBRE 2024 _x000a_ SIE CHENDA 695.00 SETTEMBRE 2024 _x000a_ XU YUN 896.00 SETTEMBRE 2024 _x000a_ ZHOU SANLING 474.00 SETTEMBRE 2024 _x000a_"/>
    <m/>
    <s v="银行流水-BPM"/>
    <n v="-7479"/>
    <s v="银行存款"/>
    <n v="-7479"/>
  </r>
  <r>
    <s v="BPM"/>
    <x v="283"/>
    <s v="工资"/>
    <x v="4"/>
    <x v="19"/>
    <n v="-7479"/>
    <n v="7479"/>
    <m/>
    <s v="vostra disposizione - vs.disp. rif. mb0b68059050/90785109 favore beneficiari vari distinta - add.tot"/>
    <s v="9月工资"/>
    <s v=" HU ZHIBEI 745.00 SETTEMBRE 2024 _x000a_ PALVI PALVI 963.00 SETTEMBRE 2024 _x000a_ PAN SONGPAO 1769.00 SETTEMBRE 2024 _x000a_ SAJID HAFIZA 964.00 SETTEMBRE 2024 _x000a_ SHOAIB MUHAMMAD 973.00 SETTEMBRE 2024 _x000a_ SIE CHENDA 695.00 SETTEMBRE 2024 _x000a_ XU YUN 896.00 SETTEMBRE 2024 _x000a_ ZHOU SANLING 474.00 SETTEMBRE 2024 _x000a_"/>
    <m/>
    <s v="银行流水-BPM"/>
    <m/>
    <s v="运营费用"/>
    <m/>
  </r>
  <r>
    <s v="BPM"/>
    <x v="283"/>
    <s v="刷卡入账"/>
    <x v="3"/>
    <x v="4"/>
    <n v="1311.67"/>
    <m/>
    <n v="1311.67"/>
    <s v="incas. tramite p.o.s - pagobancomat del 11/10/24 pdv 4836751/00003 one fashion bs"/>
    <m/>
    <m/>
    <m/>
    <s v="银行流水-BPM"/>
    <m/>
    <s v="库存现金"/>
    <m/>
  </r>
  <r>
    <s v="BPM"/>
    <x v="283"/>
    <s v="刷卡入账"/>
    <x v="2"/>
    <x v="8"/>
    <n v="1311.67"/>
    <n v="1311.67"/>
    <m/>
    <s v="incas. tramite p.o.s - pagobancomat del 11/10/24 pdv 4836751/00003 one fashion bs"/>
    <m/>
    <m/>
    <m/>
    <s v="银行流水-BPM"/>
    <n v="1311.67"/>
    <s v="银行存款"/>
    <n v="1311.67"/>
  </r>
  <r>
    <s v="BPM"/>
    <x v="283"/>
    <s v="刷卡入账"/>
    <x v="2"/>
    <x v="8"/>
    <n v="1687.84"/>
    <n v="1687.84"/>
    <m/>
    <s v="inc.pos carte credit - nexi (ex-car del 11/10/24 pdv 4836751/00003 one fashion bs"/>
    <m/>
    <m/>
    <m/>
    <s v="银行流水-BPM"/>
    <n v="1687.84"/>
    <s v="银行存款"/>
    <n v="1687.84"/>
  </r>
  <r>
    <s v="BPM"/>
    <x v="283"/>
    <s v="刷卡入账"/>
    <x v="3"/>
    <x v="4"/>
    <n v="1687.84"/>
    <m/>
    <n v="1687.84"/>
    <s v="inc.pos carte credit - nexi (ex-car del 11/10/24 pdv 4836751/00003 one fashion bs"/>
    <m/>
    <m/>
    <m/>
    <s v="银行流水-BPM"/>
    <m/>
    <s v="库存现金"/>
    <m/>
  </r>
  <r>
    <s v="BPM"/>
    <x v="283"/>
    <s v="手续费用"/>
    <x v="4"/>
    <x v="11"/>
    <n v="-1.1000000000000001"/>
    <n v="1.1000000000000001"/>
    <m/>
    <s v="comm.su bonifici - ns rif. mb0b68057650 spese e comm."/>
    <s v="bpm"/>
    <m/>
    <m/>
    <s v="银行流水-BPM"/>
    <m/>
    <s v="运营费用"/>
    <m/>
  </r>
  <r>
    <s v="BPM"/>
    <x v="283"/>
    <s v="手续费用"/>
    <x v="2"/>
    <x v="8"/>
    <n v="-1.1000000000000001"/>
    <m/>
    <n v="1.1000000000000001"/>
    <s v="comm.su bonifici - ns rif. mb0b68057650 spese e comm."/>
    <s v="bpm"/>
    <m/>
    <m/>
    <s v="银行流水-BPM"/>
    <n v="-1.1000000000000001"/>
    <s v="银行存款"/>
    <n v="-1.1000000000000001"/>
  </r>
  <r>
    <s v="BPM"/>
    <x v="283"/>
    <s v="手续费用"/>
    <x v="2"/>
    <x v="8"/>
    <n v="-8.8000000000000007"/>
    <m/>
    <n v="8.8000000000000007"/>
    <s v="comm.su bonifici - ns rif. mb0b68059050 spese e comm."/>
    <s v="bpm"/>
    <m/>
    <m/>
    <s v="银行流水-BPM"/>
    <n v="-8.8000000000000007"/>
    <s v="银行存款"/>
    <n v="-8.8000000000000007"/>
  </r>
  <r>
    <s v="BPM"/>
    <x v="283"/>
    <s v="手续费用"/>
    <x v="4"/>
    <x v="11"/>
    <n v="-8.8000000000000007"/>
    <n v="8.8000000000000007"/>
    <m/>
    <s v="comm.su bonifici - ns rif. mb0b68059050 spese e comm."/>
    <s v="bpm"/>
    <m/>
    <m/>
    <s v="银行流水-BPM"/>
    <m/>
    <s v="运营费用"/>
    <m/>
  </r>
  <r>
    <s v="BPM"/>
    <x v="283"/>
    <s v="刷卡入账"/>
    <x v="3"/>
    <x v="4"/>
    <n v="1186.08"/>
    <m/>
    <n v="1186.08"/>
    <s v="incas. tramite p.o.s - pagobancomat del 13/10/24 pdv 4836751/00003 one fashion bs"/>
    <m/>
    <m/>
    <m/>
    <s v="银行流水-BPM"/>
    <m/>
    <s v="库存现金"/>
    <m/>
  </r>
  <r>
    <s v="BPM"/>
    <x v="283"/>
    <s v="刷卡入账"/>
    <x v="2"/>
    <x v="8"/>
    <n v="1186.08"/>
    <n v="1186.08"/>
    <m/>
    <s v="incas. tramite p.o.s - pagobancomat del 13/10/24 pdv 4836751/00003 one fashion bs"/>
    <m/>
    <m/>
    <m/>
    <s v="银行流水-BPM"/>
    <n v="1186.08"/>
    <s v="银行存款"/>
    <n v="1186.08"/>
  </r>
  <r>
    <s v="BPM"/>
    <x v="283"/>
    <s v="刷卡入账"/>
    <x v="3"/>
    <x v="4"/>
    <n v="2599.11"/>
    <m/>
    <n v="2599.11"/>
    <s v="inc.pos carte credit - nexi (ex-car del 13/10/24 pdv 4836751/00003 one fashion bs"/>
    <m/>
    <m/>
    <m/>
    <s v="银行流水-BPM"/>
    <m/>
    <s v="库存现金"/>
    <m/>
  </r>
  <r>
    <s v="BPM"/>
    <x v="283"/>
    <s v="刷卡入账"/>
    <x v="2"/>
    <x v="8"/>
    <n v="2599.11"/>
    <n v="2599.11"/>
    <m/>
    <s v="inc.pos carte credit - nexi (ex-car del 13/10/24 pdv 4836751/00003 one fashion bs"/>
    <m/>
    <m/>
    <m/>
    <s v="银行流水-BPM"/>
    <n v="2599.11"/>
    <s v="银行存款"/>
    <n v="2599.11"/>
  </r>
  <r>
    <s v="BPM"/>
    <x v="283"/>
    <s v="pos费"/>
    <x v="4"/>
    <x v="11"/>
    <n v="-622.42999999999995"/>
    <n v="622.42999999999995"/>
    <m/>
    <s v="spese - fattura tecmarket n. 340997 del 2024-10-11 negozio : 4836751 / 00003"/>
    <s v="tecmarket servizi spa"/>
    <s v="FT 12TXLX00340997 DEL 2024-10-1"/>
    <m/>
    <s v="银行流水-BPM"/>
    <m/>
    <s v="运营费用"/>
    <m/>
  </r>
  <r>
    <s v="BPM"/>
    <x v="283"/>
    <s v="pos费"/>
    <x v="2"/>
    <x v="8"/>
    <n v="-622.42999999999995"/>
    <m/>
    <n v="622.42999999999995"/>
    <s v="spese - fattura tecmarket n. 340997 del 2024-10-11 negozio : 4836751 / 00003"/>
    <s v="tecmarket servizi spa"/>
    <s v="FT 12TXLX00340997 DEL 2024-10-1"/>
    <m/>
    <s v="银行流水-BPM"/>
    <n v="-622.42999999999995"/>
    <s v="银行存款"/>
    <n v="-622.42999999999995"/>
  </r>
  <r>
    <s v="BPM"/>
    <x v="284"/>
    <s v="刷卡入账"/>
    <x v="3"/>
    <x v="4"/>
    <n v="1802.35"/>
    <m/>
    <n v="1802.35"/>
    <s v="inc.pos carte credit - nexi (ex-car del 14/10/24 pdv 4836751/00003 one fashion bs"/>
    <m/>
    <m/>
    <m/>
    <s v="银行流水-BPM"/>
    <m/>
    <s v="库存现金"/>
    <m/>
  </r>
  <r>
    <s v="BPM"/>
    <x v="284"/>
    <s v="刷卡入账"/>
    <x v="2"/>
    <x v="8"/>
    <n v="1802.35"/>
    <n v="1802.35"/>
    <m/>
    <s v="inc.pos carte credit - nexi (ex-car del 14/10/24 pdv 4836751/00003 one fashion bs"/>
    <m/>
    <m/>
    <m/>
    <s v="银行流水-BPM"/>
    <n v="1802.35"/>
    <s v="银行存款"/>
    <n v="1802.35"/>
  </r>
  <r>
    <s v="BPM"/>
    <x v="284"/>
    <s v="刷卡入账"/>
    <x v="3"/>
    <x v="4"/>
    <n v="1017.36"/>
    <m/>
    <n v="1017.36"/>
    <s v="incas. tramite p.o.s - pagobancomat del 14/10/24 pdv 4836751/00003 one fashion bs"/>
    <m/>
    <m/>
    <m/>
    <s v="银行流水-BPM"/>
    <m/>
    <s v="库存现金"/>
    <m/>
  </r>
  <r>
    <s v="BPM"/>
    <x v="284"/>
    <s v="刷卡入账"/>
    <x v="2"/>
    <x v="8"/>
    <n v="1017.36"/>
    <n v="1017.36"/>
    <m/>
    <s v="incas. tramite p.o.s - pagobancomat del 14/10/24 pdv 4836751/00003 one fashion bs"/>
    <m/>
    <m/>
    <m/>
    <s v="银行流水-BPM"/>
    <n v="1017.36"/>
    <s v="银行存款"/>
    <n v="1017.36"/>
  </r>
  <r>
    <s v="ILLIMITY"/>
    <x v="284"/>
    <s v="公司贷款"/>
    <x v="7"/>
    <x v="0"/>
    <n v="-7428.82"/>
    <n v="7428.82"/>
    <m/>
    <s v="rata mutuo 15 10 24"/>
    <s v="银行贷款"/>
    <s v="T4B1180085310 N.01"/>
    <m/>
    <s v="银行流水-ILLIMITY"/>
    <m/>
    <s v="长期借款"/>
    <m/>
  </r>
  <r>
    <s v="ILLIMITY"/>
    <x v="284"/>
    <s v="公司贷款"/>
    <x v="2"/>
    <x v="10"/>
    <n v="-7428.82"/>
    <m/>
    <n v="7428.82"/>
    <s v="rata mutuo 15 10 24"/>
    <s v="银行贷款"/>
    <s v="T4B1180085310 N.01"/>
    <m/>
    <s v="银行流水-ILLIMITY"/>
    <n v="-7428.82"/>
    <s v="银行存款"/>
    <n v="-7428.82"/>
  </r>
  <r>
    <s v="BPM"/>
    <x v="285"/>
    <s v="手续费用"/>
    <x v="2"/>
    <x v="8"/>
    <n v="-1"/>
    <m/>
    <n v="1"/>
    <s v="commissioni - comm.sdd: 01049361vl154053"/>
    <s v="bpm"/>
    <m/>
    <m/>
    <s v="银行流水-BPM"/>
    <n v="-1"/>
    <s v="银行存款"/>
    <n v="-1"/>
  </r>
  <r>
    <s v="BPM"/>
    <x v="285"/>
    <s v="手续费用"/>
    <x v="4"/>
    <x v="11"/>
    <n v="-1"/>
    <n v="1"/>
    <m/>
    <s v="commissioni - comm.sdd: 01049361vl154053"/>
    <s v="bpm"/>
    <m/>
    <m/>
    <s v="银行流水-BPM"/>
    <m/>
    <s v="运营费用"/>
    <m/>
  </r>
  <r>
    <s v="BPM"/>
    <x v="285"/>
    <s v="刷卡入账"/>
    <x v="2"/>
    <x v="8"/>
    <n v="769.42"/>
    <n v="769.42"/>
    <m/>
    <s v="incas. tramite p.o.s - pagobancomat del 15/10/24 pdv 4836751/00003 one fashion bs"/>
    <m/>
    <m/>
    <m/>
    <s v="银行流水-BPM"/>
    <n v="769.42"/>
    <s v="银行存款"/>
    <n v="769.42"/>
  </r>
  <r>
    <s v="BPM"/>
    <x v="285"/>
    <s v="刷卡入账"/>
    <x v="3"/>
    <x v="4"/>
    <n v="769.42"/>
    <m/>
    <n v="769.42"/>
    <s v="incas. tramite p.o.s - pagobancomat del 15/10/24 pdv 4836751/00003 one fashion bs"/>
    <m/>
    <m/>
    <m/>
    <s v="银行流水-BPM"/>
    <m/>
    <s v="库存现金"/>
    <m/>
  </r>
  <r>
    <s v="BPM"/>
    <x v="285"/>
    <s v="刷卡入账"/>
    <x v="2"/>
    <x v="8"/>
    <n v="1908.87"/>
    <n v="1908.87"/>
    <m/>
    <s v="inc.pos carte credit - nexi (ex-car del 15/10/24 pdv 4836751/00003 one fashion bs"/>
    <m/>
    <m/>
    <m/>
    <s v="银行流水-BPM"/>
    <n v="1908.87"/>
    <s v="银行存款"/>
    <n v="1908.87"/>
  </r>
  <r>
    <s v="BPM"/>
    <x v="285"/>
    <s v="刷卡入账"/>
    <x v="3"/>
    <x v="4"/>
    <n v="1908.87"/>
    <m/>
    <n v="1908.87"/>
    <s v="inc.pos carte credit - nexi (ex-car del 15/10/24 pdv 4836751/00003 one fashion bs"/>
    <m/>
    <m/>
    <m/>
    <s v="银行流水-BPM"/>
    <m/>
    <s v="库存现金"/>
    <m/>
  </r>
  <r>
    <s v="BPM"/>
    <x v="285"/>
    <s v="总仓-汽车还贷"/>
    <x v="9"/>
    <x v="7"/>
    <n v="-840.28"/>
    <n v="840.28"/>
    <m/>
    <s v="addebito diretto sdd - sdd b2b : 01049361vl154053 banca privata leasing s.p.a."/>
    <s v="privata leasing 货车641"/>
    <m/>
    <m/>
    <s v="银行流水-BPM"/>
    <m/>
    <s v="其他应收款"/>
    <m/>
  </r>
  <r>
    <s v="BPM"/>
    <x v="285"/>
    <s v="总仓-汽车还贷"/>
    <x v="2"/>
    <x v="8"/>
    <n v="-840.28"/>
    <m/>
    <n v="840.28"/>
    <s v="addebito diretto sdd - sdd b2b : 01049361vl154053 banca privata leasing s.p.a."/>
    <s v="privata leasing 货车641"/>
    <m/>
    <m/>
    <s v="银行流水-BPM"/>
    <n v="-840.28"/>
    <s v="银行存款"/>
    <n v="-840.28"/>
  </r>
  <r>
    <s v="BPM"/>
    <x v="286"/>
    <s v="刷卡入账"/>
    <x v="2"/>
    <x v="8"/>
    <n v="901.52"/>
    <n v="901.52"/>
    <m/>
    <s v="incas. tramite p.o.s - pagobancomat del 16/10/24 pdv 4836751/00003 one fashion bs"/>
    <m/>
    <m/>
    <m/>
    <s v="银行流水-BPM"/>
    <n v="901.52"/>
    <s v="银行存款"/>
    <n v="901.52"/>
  </r>
  <r>
    <s v="BPM"/>
    <x v="286"/>
    <s v="刷卡入账"/>
    <x v="3"/>
    <x v="4"/>
    <n v="901.52"/>
    <m/>
    <n v="901.52"/>
    <s v="incas. tramite p.o.s - pagobancomat del 16/10/24 pdv 4836751/00003 one fashion bs"/>
    <m/>
    <m/>
    <m/>
    <s v="银行流水-BPM"/>
    <m/>
    <s v="库存现金"/>
    <m/>
  </r>
  <r>
    <s v="BPM"/>
    <x v="286"/>
    <s v="手续费用"/>
    <x v="2"/>
    <x v="8"/>
    <n v="-1.1000000000000001"/>
    <m/>
    <n v="1.1000000000000001"/>
    <s v="comm.su bonifici - ns rif. mb0b70134360 spese e comm."/>
    <s v="bpm"/>
    <m/>
    <m/>
    <s v="银行流水-BPM"/>
    <n v="-1.1000000000000001"/>
    <s v="银行存款"/>
    <n v="-1.1000000000000001"/>
  </r>
  <r>
    <s v="BPM"/>
    <x v="286"/>
    <s v="手续费用"/>
    <x v="4"/>
    <x v="11"/>
    <n v="-1.1000000000000001"/>
    <n v="1.1000000000000001"/>
    <m/>
    <s v="comm.su bonifici - ns rif. mb0b70134360 spese e comm."/>
    <s v="bpm"/>
    <m/>
    <m/>
    <s v="银行流水-BPM"/>
    <m/>
    <s v="运营费用"/>
    <m/>
  </r>
  <r>
    <s v="BPM"/>
    <x v="286"/>
    <s v="手续费用"/>
    <x v="2"/>
    <x v="8"/>
    <n v="-1.1000000000000001"/>
    <m/>
    <n v="1.1000000000000001"/>
    <s v="comm.su bonifici - ns rif. mb0b70137913 spese e comm."/>
    <s v="bpm"/>
    <m/>
    <m/>
    <s v="银行流水-BPM"/>
    <n v="-1.1000000000000001"/>
    <s v="银行存款"/>
    <n v="-1.1000000000000001"/>
  </r>
  <r>
    <s v="BPM"/>
    <x v="286"/>
    <s v="手续费用"/>
    <x v="4"/>
    <x v="11"/>
    <n v="-1.1000000000000001"/>
    <n v="1.1000000000000001"/>
    <m/>
    <s v="comm.su bonifici - ns rif. mb0b70137913 spese e comm."/>
    <s v="bpm"/>
    <m/>
    <m/>
    <s v="银行流水-BPM"/>
    <m/>
    <s v="运营费用"/>
    <m/>
  </r>
  <r>
    <s v="BPM"/>
    <x v="286"/>
    <s v="刷卡入账"/>
    <x v="3"/>
    <x v="4"/>
    <n v="1777.92"/>
    <m/>
    <n v="1777.92"/>
    <s v="inc.pos carte credit - nexi (ex-car del 16/10/24 pdv 4836751/00003 one fashion bs"/>
    <m/>
    <m/>
    <m/>
    <s v="银行流水-BPM"/>
    <m/>
    <s v="库存现金"/>
    <m/>
  </r>
  <r>
    <s v="BPM"/>
    <x v="286"/>
    <s v="刷卡入账"/>
    <x v="2"/>
    <x v="8"/>
    <n v="1777.92"/>
    <n v="1777.92"/>
    <m/>
    <s v="inc.pos carte credit - nexi (ex-car del 16/10/24 pdv 4836751/00003 one fashion bs"/>
    <m/>
    <m/>
    <m/>
    <s v="银行流水-BPM"/>
    <n v="1777.92"/>
    <s v="银行存款"/>
    <n v="1777.92"/>
  </r>
  <r>
    <s v="BPM"/>
    <x v="286"/>
    <s v="百货货款"/>
    <x v="2"/>
    <x v="8"/>
    <n v="-921.66"/>
    <m/>
    <n v="921.66"/>
    <s v="vostra disposizione - vs.disp. rif. mb0b70134360/90356734 favore comin parfum srl - add.tot - ft 4622/2024 del 29-07-2024"/>
    <s v="comin parfum srl"/>
    <s v="4622/2024 DEL 29-07-2024 € 921.66 "/>
    <m/>
    <s v="银行流水-BPM"/>
    <n v="-921.66"/>
    <s v="银行存款"/>
    <n v="-921.66"/>
  </r>
  <r>
    <s v="BPM"/>
    <x v="286"/>
    <s v="百货货款"/>
    <x v="6"/>
    <x v="14"/>
    <n v="-921.66"/>
    <n v="921.66"/>
    <m/>
    <s v="vostra disposizione - vs.disp. rif. mb0b70134360/90356734 favore comin parfum srl - add.tot - ft 4622/2024 del 29-07-2024"/>
    <s v="comin parfum srl"/>
    <s v="4622/2024 DEL 29-07-2024 € 921.66 "/>
    <m/>
    <s v="银行流水-BPM"/>
    <m/>
    <s v="应付账款"/>
    <m/>
  </r>
  <r>
    <s v="BPM"/>
    <x v="286"/>
    <s v="百货货款"/>
    <x v="6"/>
    <x v="14"/>
    <n v="-1399.65"/>
    <n v="1399.65"/>
    <m/>
    <s v="vostra disposizione - vs.disp. rif. mb0b70137913/90363067 favore kmt italia srl - add.tot - ft kmt0008546 del 08-10-2024"/>
    <s v="kmt italia srl"/>
    <s v="KMT0008546 DEL 08-10-2024 € 1399.65 "/>
    <m/>
    <s v="银行流水-BPM"/>
    <m/>
    <s v="应付账款"/>
    <m/>
  </r>
  <r>
    <s v="BPM"/>
    <x v="286"/>
    <s v="百货货款"/>
    <x v="2"/>
    <x v="8"/>
    <n v="-1399.65"/>
    <m/>
    <n v="1399.65"/>
    <s v="vostra disposizione - vs.disp. rif. mb0b70137913/90363067 favore kmt italia srl - add.tot - ft kmt0008546 del 08-10-2024"/>
    <s v="kmt italia srl"/>
    <s v="KMT0008546 DEL 08-10-2024 € 1399.65 "/>
    <m/>
    <s v="银行流水-BPM"/>
    <n v="-1399.65"/>
    <s v="银行存款"/>
    <n v="-1399.65"/>
  </r>
  <r>
    <s v="BPM"/>
    <x v="286"/>
    <s v="百货货款"/>
    <x v="2"/>
    <x v="8"/>
    <n v="-1334.85"/>
    <m/>
    <n v="1334.85"/>
    <s v="vostra disposizione - vs.disp. rif. mb0b70144016/90375172 favore veneto home srl - add.tot - ft 24015349/2024 del 30-09-2024"/>
    <s v="veneto home srl"/>
    <s v="24015349/2024 DEL 30-09-2024 € 1334.85 "/>
    <m/>
    <s v="银行流水-BPM"/>
    <n v="-1334.85"/>
    <s v="银行存款"/>
    <n v="-1334.85"/>
  </r>
  <r>
    <s v="BPM"/>
    <x v="286"/>
    <s v="百货货款"/>
    <x v="6"/>
    <x v="14"/>
    <n v="-1334.85"/>
    <n v="1334.85"/>
    <m/>
    <s v="vostra disposizione - vs.disp. rif. mb0b70144016/90375172 favore veneto home srl - add.tot - ft 24015349/2024 del 30-09-2024"/>
    <s v="veneto home srl"/>
    <s v="24015349/2024 DEL 30-09-2024 € 1334.85 "/>
    <m/>
    <s v="银行流水-BPM"/>
    <m/>
    <s v="应付账款"/>
    <m/>
  </r>
  <r>
    <s v="BPM"/>
    <x v="286"/>
    <s v="手续费用"/>
    <x v="2"/>
    <x v="8"/>
    <n v="-1.1000000000000001"/>
    <m/>
    <n v="1.1000000000000001"/>
    <s v="comm.su bonifici - ns rif. mb0b70144016 spese e comm."/>
    <s v="bpm"/>
    <m/>
    <m/>
    <s v="银行流水-BPM"/>
    <n v="-1.1000000000000001"/>
    <s v="银行存款"/>
    <n v="-1.1000000000000001"/>
  </r>
  <r>
    <s v="BPM"/>
    <x v="286"/>
    <s v="手续费用"/>
    <x v="4"/>
    <x v="11"/>
    <n v="-1.1000000000000001"/>
    <n v="1.1000000000000001"/>
    <m/>
    <s v="comm.su bonifici - ns rif. mb0b70144016 spese e comm."/>
    <s v="bpm"/>
    <m/>
    <m/>
    <s v="银行流水-BPM"/>
    <m/>
    <s v="运营费用"/>
    <m/>
  </r>
  <r>
    <s v="BPER"/>
    <x v="286"/>
    <s v="pos费"/>
    <x v="2"/>
    <x v="9"/>
    <n v="-54.9"/>
    <m/>
    <n v="54.9"/>
    <s v="spese fattura np01461223 02/10/24 pv 016899858 /gest=setefi"/>
    <s v="nexi payments spa"/>
    <s v="NP01461223 02/10/24 "/>
    <m/>
    <s v="银行流水-BPER"/>
    <n v="-54.9"/>
    <s v="银行存款"/>
    <n v="-54.9"/>
  </r>
  <r>
    <s v="BPER"/>
    <x v="286"/>
    <s v="pos费"/>
    <x v="4"/>
    <x v="11"/>
    <n v="-54.9"/>
    <n v="54.9"/>
    <m/>
    <s v="spese fattura np01461223 02/10/24 pv 016899858 /gest=setefi"/>
    <s v="nexi payments spa"/>
    <s v="NP01461223 02/10/24 "/>
    <m/>
    <s v="银行流水-BPER"/>
    <m/>
    <s v="运营费用"/>
    <m/>
  </r>
  <r>
    <s v="BPER"/>
    <x v="286"/>
    <s v="pos费"/>
    <x v="2"/>
    <x v="9"/>
    <n v="-54.9"/>
    <m/>
    <n v="54.9"/>
    <s v="spese fattura np01461220 02/10/24 pv 016899825 /gest=setefi"/>
    <s v="nexi payments spa"/>
    <s v="NP01461220 02/10/24"/>
    <m/>
    <s v="银行流水-BPER"/>
    <n v="-54.9"/>
    <s v="银行存款"/>
    <n v="-54.9"/>
  </r>
  <r>
    <s v="BPER"/>
    <x v="286"/>
    <s v="pos费"/>
    <x v="4"/>
    <x v="11"/>
    <n v="-54.9"/>
    <n v="54.9"/>
    <m/>
    <s v="spese fattura np01461220 02/10/24 pv 016899825 /gest=setefi"/>
    <s v="nexi payments spa"/>
    <s v="NP01461220 02/10/24"/>
    <m/>
    <s v="银行流水-BPER"/>
    <m/>
    <s v="运营费用"/>
    <m/>
  </r>
  <r>
    <s v="BPM"/>
    <x v="287"/>
    <s v="刷卡入账"/>
    <x v="2"/>
    <x v="8"/>
    <n v="1358.97"/>
    <n v="1358.97"/>
    <m/>
    <s v="inc.pos carte credit - nexi (ex-car del 17/10/24 pdv 4836751/00003 one fashion bs"/>
    <m/>
    <m/>
    <m/>
    <s v="银行流水-BPM"/>
    <n v="1358.97"/>
    <s v="银行存款"/>
    <n v="1358.97"/>
  </r>
  <r>
    <s v="BPM"/>
    <x v="287"/>
    <s v="刷卡入账"/>
    <x v="3"/>
    <x v="4"/>
    <n v="1358.97"/>
    <m/>
    <n v="1358.97"/>
    <s v="inc.pos carte credit - nexi (ex-car del 17/10/24 pdv 4836751/00003 one fashion bs"/>
    <m/>
    <m/>
    <m/>
    <s v="银行流水-BPM"/>
    <m/>
    <s v="库存现金"/>
    <m/>
  </r>
  <r>
    <s v="BPM"/>
    <x v="287"/>
    <s v="刷卡入账"/>
    <x v="2"/>
    <x v="8"/>
    <n v="912.6"/>
    <n v="912.6"/>
    <m/>
    <s v="incas. tramite p.o.s - pagobancomat del 17/10/24 pdv 4836751/00003 one fashion bs"/>
    <m/>
    <m/>
    <m/>
    <s v="银行流水-BPM"/>
    <n v="912.6"/>
    <s v="银行存款"/>
    <n v="912.6"/>
  </r>
  <r>
    <s v="BPM"/>
    <x v="287"/>
    <s v="刷卡入账"/>
    <x v="3"/>
    <x v="4"/>
    <n v="912.6"/>
    <m/>
    <n v="912.6"/>
    <s v="incas. tramite p.o.s - pagobancomat del 17/10/24 pdv 4836751/00003 one fashion bs"/>
    <m/>
    <m/>
    <m/>
    <s v="银行流水-BPM"/>
    <m/>
    <s v="库存现金"/>
    <m/>
  </r>
  <r>
    <s v="BPER"/>
    <x v="288"/>
    <s v="存钱"/>
    <x v="2"/>
    <x v="9"/>
    <n v="6170"/>
    <n v="6170"/>
    <m/>
    <s v="versamento da atm aziendale banconote nr:120 da atm: bergamo via gasparini operazione carta 02868626 del 19.10.2024 09.16"/>
    <m/>
    <m/>
    <m/>
    <s v="银行流水-BPER"/>
    <n v="6170"/>
    <s v="银行存款"/>
    <n v="6170"/>
  </r>
  <r>
    <s v="BPER"/>
    <x v="288"/>
    <s v="存钱"/>
    <x v="3"/>
    <x v="2"/>
    <n v="6170"/>
    <m/>
    <n v="6170"/>
    <s v="versamento da atm aziendale banconote nr:120 da atm: bergamo via gasparini operazione carta 02868626 del 19.10.2024 09.16"/>
    <m/>
    <m/>
    <m/>
    <s v="银行流水-BPER"/>
    <m/>
    <s v="库存现金"/>
    <m/>
  </r>
  <r>
    <s v="BPM"/>
    <x v="288"/>
    <s v="刷卡入账"/>
    <x v="2"/>
    <x v="8"/>
    <n v="2611.6"/>
    <n v="2611.6"/>
    <m/>
    <s v="inc.pos carte credit - nexi (ex-car del 20/10/24 pdv 4836751/00003 one fashion bs"/>
    <m/>
    <m/>
    <m/>
    <s v="银行流水-BPM"/>
    <n v="2611.6"/>
    <s v="银行存款"/>
    <n v="2611.6"/>
  </r>
  <r>
    <s v="BPM"/>
    <x v="288"/>
    <s v="刷卡入账"/>
    <x v="3"/>
    <x v="4"/>
    <n v="2611.6"/>
    <m/>
    <n v="2611.6"/>
    <s v="inc.pos carte credit - nexi (ex-car del 20/10/24 pdv 4836751/00003 one fashion bs"/>
    <m/>
    <m/>
    <m/>
    <s v="银行流水-BPM"/>
    <m/>
    <s v="库存现金"/>
    <m/>
  </r>
  <r>
    <s v="BPM"/>
    <x v="288"/>
    <s v="刷卡入账"/>
    <x v="3"/>
    <x v="4"/>
    <n v="1202.1600000000001"/>
    <m/>
    <n v="1202.1600000000001"/>
    <s v="incas. tramite p.o.s - pagobancomat del 20/10/24 pdv 4836751/00003 one fashion bs"/>
    <m/>
    <m/>
    <m/>
    <s v="银行流水-BPM"/>
    <m/>
    <s v="库存现金"/>
    <m/>
  </r>
  <r>
    <s v="BPM"/>
    <x v="288"/>
    <s v="刷卡入账"/>
    <x v="2"/>
    <x v="8"/>
    <n v="1202.1600000000001"/>
    <n v="1202.1600000000001"/>
    <m/>
    <s v="incas. tramite p.o.s - pagobancomat del 20/10/24 pdv 4836751/00003 one fashion bs"/>
    <m/>
    <m/>
    <m/>
    <s v="银行流水-BPM"/>
    <n v="1202.1600000000001"/>
    <s v="银行存款"/>
    <n v="1202.1600000000001"/>
  </r>
  <r>
    <s v="BPM"/>
    <x v="288"/>
    <s v="刷卡入账"/>
    <x v="2"/>
    <x v="8"/>
    <n v="2123.1799999999998"/>
    <n v="2123.1799999999998"/>
    <m/>
    <s v="inc.pos carte credit - nexi (ex-car del 18/10/24 pdv 4836751/00003 one fashion bs"/>
    <m/>
    <m/>
    <m/>
    <s v="银行流水-BPM"/>
    <n v="2123.1799999999998"/>
    <s v="银行存款"/>
    <n v="2123.1799999999998"/>
  </r>
  <r>
    <s v="BPM"/>
    <x v="288"/>
    <s v="刷卡入账"/>
    <x v="3"/>
    <x v="4"/>
    <n v="2123.1799999999998"/>
    <m/>
    <n v="2123.1799999999998"/>
    <s v="inc.pos carte credit - nexi (ex-car del 18/10/24 pdv 4836751/00003 one fashion bs"/>
    <m/>
    <m/>
    <m/>
    <s v="银行流水-BPM"/>
    <m/>
    <s v="库存现金"/>
    <m/>
  </r>
  <r>
    <s v="BPM"/>
    <x v="288"/>
    <s v="刷卡入账"/>
    <x v="2"/>
    <x v="8"/>
    <n v="991.32"/>
    <n v="991.32"/>
    <m/>
    <s v="incas. tramite p.o.s - pagobancomat del 18/10/24 pdv 4836751/00003 one fashion bs"/>
    <m/>
    <m/>
    <m/>
    <s v="银行流水-BPM"/>
    <n v="991.32"/>
    <s v="银行存款"/>
    <n v="991.32"/>
  </r>
  <r>
    <s v="BPM"/>
    <x v="288"/>
    <s v="刷卡入账"/>
    <x v="3"/>
    <x v="4"/>
    <n v="991.32"/>
    <m/>
    <n v="991.32"/>
    <s v="incas. tramite p.o.s - pagobancomat del 18/10/24 pdv 4836751/00003 one fashion bs"/>
    <m/>
    <m/>
    <m/>
    <s v="银行流水-BPM"/>
    <m/>
    <s v="库存现金"/>
    <m/>
  </r>
  <r>
    <s v="BPM"/>
    <x v="288"/>
    <s v="刷卡入账"/>
    <x v="2"/>
    <x v="8"/>
    <n v="2616.5500000000002"/>
    <n v="2616.5500000000002"/>
    <m/>
    <s v="inc.pos carte credit - nexi (ex-car del 19/10/24 pdv 4836751/00003 one fashion bs"/>
    <m/>
    <m/>
    <m/>
    <s v="银行流水-BPM"/>
    <n v="2616.5500000000002"/>
    <s v="银行存款"/>
    <n v="2616.5500000000002"/>
  </r>
  <r>
    <s v="BPM"/>
    <x v="288"/>
    <s v="刷卡入账"/>
    <x v="3"/>
    <x v="4"/>
    <n v="2616.5500000000002"/>
    <m/>
    <n v="2616.5500000000002"/>
    <s v="inc.pos carte credit - nexi (ex-car del 19/10/24 pdv 4836751/00003 one fashion bs"/>
    <m/>
    <m/>
    <m/>
    <s v="银行流水-BPM"/>
    <m/>
    <s v="库存现金"/>
    <m/>
  </r>
  <r>
    <s v="BPM"/>
    <x v="288"/>
    <s v="刷卡入账"/>
    <x v="2"/>
    <x v="8"/>
    <n v="1898.58"/>
    <n v="1898.58"/>
    <m/>
    <s v="incas. tramite p.o.s - pagobancomat del 19/10/24 pdv 4836751/00003 one fashion bs"/>
    <m/>
    <m/>
    <m/>
    <s v="银行流水-BPM"/>
    <n v="1898.58"/>
    <s v="银行存款"/>
    <n v="1898.58"/>
  </r>
  <r>
    <s v="BPM"/>
    <x v="288"/>
    <s v="刷卡入账"/>
    <x v="3"/>
    <x v="4"/>
    <n v="1898.58"/>
    <m/>
    <n v="1898.58"/>
    <s v="incas. tramite p.o.s - pagobancomat del 19/10/24 pdv 4836751/00003 one fashion bs"/>
    <m/>
    <m/>
    <m/>
    <s v="银行流水-BPM"/>
    <m/>
    <s v="库存现金"/>
    <m/>
  </r>
  <r>
    <s v="BPM"/>
    <x v="289"/>
    <s v="总仓服务费"/>
    <x v="4"/>
    <x v="43"/>
    <n v="-537.53"/>
    <n v="537.53"/>
    <m/>
    <s v="vostra disposizione - vs.disp. rif. mb0b71872181/90213093 favore discover srl - add.tot - ddt nc 75 del 11-10-2024 ddt 55-rata2 del 30-08-2024"/>
    <s v="discover srl"/>
    <s v="DDT NC 75 DEL 11-10-2024 _x000a_DDT 55-RATA2 DEL 30-08-2024 总仓服务费"/>
    <m/>
    <s v="银行流水-BPM"/>
    <m/>
    <s v="运营费用"/>
    <m/>
  </r>
  <r>
    <s v="BPM"/>
    <x v="289"/>
    <s v="总仓服务费"/>
    <x v="2"/>
    <x v="8"/>
    <n v="-537.53"/>
    <m/>
    <n v="537.53"/>
    <s v="vostra disposizione - vs.disp. rif. mb0b71872181/90213093 favore discover srl - add.tot - ddt nc 75 del 11-10-2024 ddt 55-rata2 del 30-08-2024"/>
    <s v="discover srl"/>
    <s v="DDT NC 75 DEL 11-10-2024 _x000a_DDT 55-RATA2 DEL 30-08-2024 总仓服务费"/>
    <m/>
    <s v="银行流水-BPM"/>
    <n v="-537.53"/>
    <s v="银行存款"/>
    <n v="-537.53"/>
  </r>
  <r>
    <s v="BPM"/>
    <x v="289"/>
    <s v="百货货款"/>
    <x v="6"/>
    <x v="14"/>
    <n v="-722.55"/>
    <n v="722.55"/>
    <m/>
    <s v="vostra disposizione - vs.disp. rif. mb0b71871970/90212765 favore air group srl - add.tot - ft 939 del 10-07-2024"/>
    <s v="air group srl"/>
    <s v="939 DEL 10-07-2024 € 722.55 "/>
    <m/>
    <s v="银行流水-BPM"/>
    <m/>
    <s v="应付账款"/>
    <m/>
  </r>
  <r>
    <s v="BPM"/>
    <x v="289"/>
    <s v="百货货款"/>
    <x v="2"/>
    <x v="8"/>
    <n v="-722.55"/>
    <m/>
    <n v="722.55"/>
    <s v="vostra disposizione - vs.disp. rif. mb0b71871970/90212765 favore air group srl - add.tot - ft 939 del 10-07-2024"/>
    <s v="air group srl"/>
    <s v="939 DEL 10-07-2024 € 722.55 "/>
    <m/>
    <s v="银行流水-BPM"/>
    <n v="-722.55"/>
    <s v="银行存款"/>
    <n v="-722.55"/>
  </r>
  <r>
    <s v="BPM"/>
    <x v="289"/>
    <s v="汽车维修"/>
    <x v="4"/>
    <x v="18"/>
    <n v="-158.4"/>
    <n v="158.4"/>
    <m/>
    <s v="vostra disposizione - vs.disp. rif. mb0b71872050/90212886 favore carrozzeria granelli manilio srl - add.tot - ddt 1020/a del 18-10-2024"/>
    <s v="carrozzeria granelli manilio srl"/>
    <s v="1020/A DEL 18-10-2024 € 2196.00  rata 1"/>
    <m/>
    <s v="银行流水-BPM"/>
    <m/>
    <s v="运营费用"/>
    <m/>
  </r>
  <r>
    <s v="BPM"/>
    <x v="289"/>
    <s v="汽车维修"/>
    <x v="2"/>
    <x v="8"/>
    <n v="-158.4"/>
    <m/>
    <n v="158.4"/>
    <s v="vostra disposizione - vs.disp. rif. mb0b71872050/90212886 favore carrozzeria granelli manilio srl - add.tot - ddt 1020/a del 18-10-2024"/>
    <s v="carrozzeria granelli manilio srl"/>
    <s v="1020/A DEL 18-10-2024 € 2196.00  rata 1"/>
    <m/>
    <s v="银行流水-BPM"/>
    <n v="-158.4"/>
    <s v="银行存款"/>
    <n v="-158.4"/>
  </r>
  <r>
    <s v="BPM"/>
    <x v="289"/>
    <s v="手续费用"/>
    <x v="2"/>
    <x v="8"/>
    <n v="-1.1000000000000001"/>
    <m/>
    <n v="1.1000000000000001"/>
    <s v="comm.su bonifici - ns rif. mb0b71872050 spese e comm."/>
    <s v="bpm"/>
    <m/>
    <m/>
    <s v="银行流水-BPM"/>
    <n v="-1.1000000000000001"/>
    <s v="银行存款"/>
    <n v="-1.1000000000000001"/>
  </r>
  <r>
    <s v="BPM"/>
    <x v="289"/>
    <s v="手续费用"/>
    <x v="4"/>
    <x v="11"/>
    <n v="-1.1000000000000001"/>
    <n v="1.1000000000000001"/>
    <m/>
    <s v="comm.su bonifici - ns rif. mb0b71872050 spese e comm."/>
    <s v="bpm"/>
    <m/>
    <m/>
    <s v="银行流水-BPM"/>
    <m/>
    <s v="运营费用"/>
    <m/>
  </r>
  <r>
    <s v="BPM"/>
    <x v="289"/>
    <s v="刷卡入账"/>
    <x v="2"/>
    <x v="8"/>
    <n v="1628.36"/>
    <n v="1628.36"/>
    <m/>
    <s v="inc.pos carte credit - nexi (ex-car del 21/10/24 pdv 4836751/00003 one fashion bs"/>
    <m/>
    <m/>
    <m/>
    <s v="银行流水-BPM"/>
    <n v="1628.36"/>
    <s v="银行存款"/>
    <n v="1628.36"/>
  </r>
  <r>
    <s v="BPM"/>
    <x v="289"/>
    <s v="刷卡入账"/>
    <x v="3"/>
    <x v="4"/>
    <n v="1628.36"/>
    <m/>
    <n v="1628.36"/>
    <s v="inc.pos carte credit - nexi (ex-car del 21/10/24 pdv 4836751/00003 one fashion bs"/>
    <m/>
    <m/>
    <m/>
    <s v="银行流水-BPM"/>
    <m/>
    <s v="库存现金"/>
    <m/>
  </r>
  <r>
    <s v="BPM"/>
    <x v="289"/>
    <s v="手续费用"/>
    <x v="4"/>
    <x v="11"/>
    <n v="-1.1000000000000001"/>
    <n v="1.1000000000000001"/>
    <m/>
    <s v="comm.su bonifici - ns rif. mb0b71871970 spese e comm."/>
    <s v="bpm"/>
    <m/>
    <m/>
    <s v="银行流水-BPM"/>
    <m/>
    <s v="运营费用"/>
    <m/>
  </r>
  <r>
    <s v="BPM"/>
    <x v="289"/>
    <s v="手续费用"/>
    <x v="2"/>
    <x v="8"/>
    <n v="-1.1000000000000001"/>
    <m/>
    <n v="1.1000000000000001"/>
    <s v="comm.su bonifici - ns rif. mb0b71871970 spese e comm."/>
    <s v="bpm"/>
    <m/>
    <m/>
    <s v="银行流水-BPM"/>
    <n v="-1.1000000000000001"/>
    <s v="银行存款"/>
    <n v="-1.1000000000000001"/>
  </r>
  <r>
    <s v="BPM"/>
    <x v="289"/>
    <s v="刷卡入账"/>
    <x v="2"/>
    <x v="8"/>
    <n v="1097.8800000000001"/>
    <n v="1097.8800000000001"/>
    <m/>
    <s v="incas. tramite p.o.s - pagobancomat del 21/10/24 pdv 4836751/00003 one fashion bs"/>
    <m/>
    <m/>
    <m/>
    <s v="银行流水-BPM"/>
    <n v="1097.8800000000001"/>
    <s v="银行存款"/>
    <n v="1097.8800000000001"/>
  </r>
  <r>
    <s v="BPM"/>
    <x v="289"/>
    <s v="刷卡入账"/>
    <x v="3"/>
    <x v="4"/>
    <n v="1097.8800000000001"/>
    <m/>
    <n v="1097.8800000000001"/>
    <s v="incas. tramite p.o.s - pagobancomat del 21/10/24 pdv 4836751/00003 one fashion bs"/>
    <m/>
    <m/>
    <m/>
    <s v="银行流水-BPM"/>
    <m/>
    <s v="库存现金"/>
    <m/>
  </r>
  <r>
    <s v="BPM"/>
    <x v="289"/>
    <s v="手续费用"/>
    <x v="2"/>
    <x v="8"/>
    <n v="-1.1000000000000001"/>
    <m/>
    <n v="1.1000000000000001"/>
    <s v="comm.su bonifici - ns rif. mb0b71872181 spese e comm."/>
    <s v="bpm"/>
    <m/>
    <m/>
    <s v="银行流水-BPM"/>
    <n v="-1.1000000000000001"/>
    <s v="银行存款"/>
    <n v="-1.1000000000000001"/>
  </r>
  <r>
    <s v="BPM"/>
    <x v="289"/>
    <s v="手续费用"/>
    <x v="4"/>
    <x v="11"/>
    <n v="-1.1000000000000001"/>
    <n v="1.1000000000000001"/>
    <m/>
    <s v="comm.su bonifici - ns rif. mb0b71872181 spese e comm."/>
    <s v="bpm"/>
    <m/>
    <m/>
    <s v="银行流水-BPM"/>
    <m/>
    <s v="运营费用"/>
    <m/>
  </r>
  <r>
    <s v="BPM"/>
    <x v="290"/>
    <s v="百货货款"/>
    <x v="2"/>
    <x v="8"/>
    <n v="-1638.9"/>
    <m/>
    <n v="1638.9"/>
    <s v="vostra disposizione - vs.disp. rif. mb0b72739350/90477437 favore king rich it srl - add.tot - ft 20242223 del 30-07-2024"/>
    <s v="king rich it srl"/>
    <s v="20242223 DEL 30-07-2024 € 1638.90 "/>
    <m/>
    <s v="银行流水-BPM"/>
    <n v="-1638.9"/>
    <s v="银行存款"/>
    <n v="-1638.9"/>
  </r>
  <r>
    <s v="BPM"/>
    <x v="290"/>
    <s v="百货货款"/>
    <x v="6"/>
    <x v="14"/>
    <n v="-1638.9"/>
    <n v="1638.9"/>
    <m/>
    <s v="vostra disposizione - vs.disp. rif. mb0b72739350/90477437 favore king rich it srl - add.tot - ft 20242223 del 30-07-2024"/>
    <s v="king rich it srl"/>
    <s v="20242223 DEL 30-07-2024 € 1638.90 "/>
    <m/>
    <s v="银行流水-BPM"/>
    <m/>
    <s v="应付账款"/>
    <m/>
  </r>
  <r>
    <s v="BPM"/>
    <x v="290"/>
    <s v="百货货款"/>
    <x v="2"/>
    <x v="8"/>
    <n v="-937.94"/>
    <m/>
    <n v="937.94"/>
    <s v="vostra disposizione - vs.disp. rif. mb0b72731623/90462996 favore veneto home srl - add.tot - ft 24016258/2024 del 14-10-2024"/>
    <s v="veneto home srl"/>
    <s v="24016258/2024 DEL 14-10-2024 € 937.94 "/>
    <m/>
    <s v="银行流水-BPM"/>
    <n v="-937.94"/>
    <s v="银行存款"/>
    <n v="-937.94"/>
  </r>
  <r>
    <s v="BPM"/>
    <x v="290"/>
    <s v="百货货款"/>
    <x v="6"/>
    <x v="14"/>
    <n v="-937.94"/>
    <n v="937.94"/>
    <m/>
    <s v="vostra disposizione - vs.disp. rif. mb0b72731623/90462996 favore veneto home srl - add.tot - ft 24016258/2024 del 14-10-2024"/>
    <s v="veneto home srl"/>
    <s v="24016258/2024 DEL 14-10-2024 € 937.94 "/>
    <m/>
    <s v="银行流水-BPM"/>
    <m/>
    <s v="应付账款"/>
    <m/>
  </r>
  <r>
    <s v="BPM"/>
    <x v="290"/>
    <s v="刷卡入账"/>
    <x v="2"/>
    <x v="8"/>
    <n v="1312.1"/>
    <n v="1312.1"/>
    <m/>
    <s v="inc.pos carte credit - nexi (ex-car del 22/10/24 pdv 4836751/00003 one fashion bs"/>
    <m/>
    <m/>
    <m/>
    <s v="银行流水-BPM"/>
    <n v="1312.1"/>
    <s v="银行存款"/>
    <n v="1312.1"/>
  </r>
  <r>
    <s v="BPM"/>
    <x v="290"/>
    <s v="刷卡入账"/>
    <x v="3"/>
    <x v="4"/>
    <n v="1312.1"/>
    <m/>
    <n v="1312.1"/>
    <s v="inc.pos carte credit - nexi (ex-car del 22/10/24 pdv 4836751/00003 one fashion bs"/>
    <m/>
    <m/>
    <m/>
    <s v="银行流水-BPM"/>
    <m/>
    <s v="库存现金"/>
    <m/>
  </r>
  <r>
    <s v="BPM"/>
    <x v="290"/>
    <s v="刷卡入账"/>
    <x v="3"/>
    <x v="4"/>
    <n v="636.74"/>
    <m/>
    <n v="636.74"/>
    <s v="incas. tramite p.o.s - pagobancomat del 22/10/24 pdv 4836751/00003 one fashion bs"/>
    <m/>
    <m/>
    <m/>
    <s v="银行流水-BPM"/>
    <m/>
    <s v="库存现金"/>
    <m/>
  </r>
  <r>
    <s v="BPM"/>
    <x v="290"/>
    <s v="刷卡入账"/>
    <x v="2"/>
    <x v="8"/>
    <n v="636.74"/>
    <n v="636.74"/>
    <m/>
    <s v="incas. tramite p.o.s - pagobancomat del 22/10/24 pdv 4836751/00003 one fashion bs"/>
    <m/>
    <m/>
    <m/>
    <s v="银行流水-BPM"/>
    <n v="636.74"/>
    <s v="银行存款"/>
    <n v="636.74"/>
  </r>
  <r>
    <s v="BPM"/>
    <x v="290"/>
    <s v="手续费用"/>
    <x v="4"/>
    <x v="11"/>
    <n v="-1.1000000000000001"/>
    <n v="1.1000000000000001"/>
    <m/>
    <s v="comm.su bonifici - ns rif. mb0b72739350 spese e comm."/>
    <s v="bpm"/>
    <m/>
    <m/>
    <s v="银行流水-BPM"/>
    <m/>
    <s v="运营费用"/>
    <m/>
  </r>
  <r>
    <s v="BPM"/>
    <x v="290"/>
    <s v="手续费用"/>
    <x v="2"/>
    <x v="8"/>
    <n v="-1.1000000000000001"/>
    <m/>
    <n v="1.1000000000000001"/>
    <s v="comm.su bonifici - ns rif. mb0b72739350 spese e comm."/>
    <s v="bpm"/>
    <m/>
    <m/>
    <s v="银行流水-BPM"/>
    <n v="-1.1000000000000001"/>
    <s v="银行存款"/>
    <n v="-1.1000000000000001"/>
  </r>
  <r>
    <s v="BPM"/>
    <x v="290"/>
    <s v="手续费用"/>
    <x v="2"/>
    <x v="8"/>
    <n v="-1.1000000000000001"/>
    <m/>
    <n v="1.1000000000000001"/>
    <s v="comm.su bonifici - ns rif. mb0b72731623 spese e comm."/>
    <s v="bpm"/>
    <m/>
    <m/>
    <s v="银行流水-BPM"/>
    <n v="-1.1000000000000001"/>
    <s v="银行存款"/>
    <n v="-1.1000000000000001"/>
  </r>
  <r>
    <s v="BPM"/>
    <x v="290"/>
    <s v="手续费用"/>
    <x v="4"/>
    <x v="11"/>
    <n v="-1.1000000000000001"/>
    <n v="1.1000000000000001"/>
    <m/>
    <s v="comm.su bonifici - ns rif. mb0b72731623 spese e comm."/>
    <s v="bpm"/>
    <m/>
    <m/>
    <s v="银行流水-BPM"/>
    <m/>
    <s v="运营费用"/>
    <m/>
  </r>
  <r>
    <s v="BPM"/>
    <x v="291"/>
    <s v="刷卡入账"/>
    <x v="2"/>
    <x v="8"/>
    <n v="534.14"/>
    <n v="534.14"/>
    <m/>
    <s v="incas. tramite p.o.s - pagobancomat del 23/10/24 pdv 4836751/00003 one fashion bs"/>
    <m/>
    <m/>
    <m/>
    <s v="银行流水-BPM"/>
    <n v="534.14"/>
    <s v="银行存款"/>
    <n v="534.14"/>
  </r>
  <r>
    <s v="BPM"/>
    <x v="291"/>
    <s v="刷卡入账"/>
    <x v="3"/>
    <x v="4"/>
    <n v="534.14"/>
    <m/>
    <n v="534.14"/>
    <s v="incas. tramite p.o.s - pagobancomat del 23/10/24 pdv 4836751/00003 one fashion bs"/>
    <m/>
    <m/>
    <m/>
    <s v="银行流水-BPM"/>
    <m/>
    <s v="库存现金"/>
    <m/>
  </r>
  <r>
    <s v="BPM"/>
    <x v="291"/>
    <s v="刷卡入账"/>
    <x v="3"/>
    <x v="4"/>
    <n v="1379.39"/>
    <m/>
    <n v="1379.39"/>
    <s v="inc.pos carte credit - nexi (ex-car del 23/10/24 pdv 4836751/00003 one fashion bs"/>
    <m/>
    <m/>
    <m/>
    <s v="银行流水-BPM"/>
    <m/>
    <s v="库存现金"/>
    <m/>
  </r>
  <r>
    <s v="BPM"/>
    <x v="291"/>
    <s v="刷卡入账"/>
    <x v="2"/>
    <x v="8"/>
    <n v="1379.39"/>
    <n v="1379.39"/>
    <m/>
    <s v="inc.pos carte credit - nexi (ex-car del 23/10/24 pdv 4836751/00003 one fashion bs"/>
    <m/>
    <m/>
    <m/>
    <s v="银行流水-BPM"/>
    <n v="1379.39"/>
    <s v="银行存款"/>
    <n v="1379.39"/>
  </r>
  <r>
    <s v="BPM"/>
    <x v="292"/>
    <s v="刷卡入账"/>
    <x v="2"/>
    <x v="8"/>
    <n v="1494.53"/>
    <n v="1494.53"/>
    <m/>
    <s v="inc.pos carte credit - nexi (ex-car del 24/10/24 pdv 4836751/00003 one fashion bs"/>
    <m/>
    <m/>
    <m/>
    <s v="银行流水-BPM"/>
    <n v="1494.53"/>
    <s v="银行存款"/>
    <n v="1494.53"/>
  </r>
  <r>
    <s v="BPM"/>
    <x v="292"/>
    <s v="刷卡入账"/>
    <x v="3"/>
    <x v="4"/>
    <n v="1494.53"/>
    <m/>
    <n v="1494.53"/>
    <s v="inc.pos carte credit - nexi (ex-car del 24/10/24 pdv 4836751/00003 one fashion bs"/>
    <m/>
    <m/>
    <m/>
    <s v="银行流水-BPM"/>
    <m/>
    <s v="库存现金"/>
    <m/>
  </r>
  <r>
    <s v="BPM"/>
    <x v="292"/>
    <s v="刷卡入账"/>
    <x v="3"/>
    <x v="4"/>
    <n v="727.98"/>
    <m/>
    <n v="727.98"/>
    <s v="incas. tramite p.o.s - pagobancomat del 24/10/24 pdv 4836751/00003 one fashion bs"/>
    <m/>
    <m/>
    <m/>
    <s v="银行流水-BPM"/>
    <m/>
    <s v="库存现金"/>
    <m/>
  </r>
  <r>
    <s v="BPM"/>
    <x v="292"/>
    <s v="刷卡入账"/>
    <x v="2"/>
    <x v="8"/>
    <n v="727.98"/>
    <n v="727.98"/>
    <m/>
    <s v="incas. tramite p.o.s - pagobancomat del 24/10/24 pdv 4836751/00003 one fashion bs"/>
    <m/>
    <m/>
    <m/>
    <s v="银行流水-BPM"/>
    <n v="727.98"/>
    <s v="银行存款"/>
    <n v="727.98"/>
  </r>
  <r>
    <s v="BPM"/>
    <x v="293"/>
    <s v="保险"/>
    <x v="4"/>
    <x v="23"/>
    <n v="-73.48"/>
    <n v="73.48"/>
    <m/>
    <s v="premi assicurativi - premio mensile polizza tcura numero 100002932241"/>
    <s v="bpm"/>
    <m/>
    <m/>
    <s v="银行流水-BPM"/>
    <m/>
    <s v="运营费用"/>
    <m/>
  </r>
  <r>
    <s v="BPM"/>
    <x v="293"/>
    <s v="保险"/>
    <x v="2"/>
    <x v="8"/>
    <n v="-73.48"/>
    <m/>
    <n v="73.48"/>
    <s v="premi assicurativi - premio mensile polizza tcura numero 100002932241"/>
    <s v="bpm"/>
    <m/>
    <m/>
    <s v="银行流水-BPM"/>
    <n v="-73.48"/>
    <s v="银行存款"/>
    <n v="-73.48"/>
  </r>
  <r>
    <s v="BPM"/>
    <x v="293"/>
    <s v="刷卡入账"/>
    <x v="3"/>
    <x v="4"/>
    <n v="1599.65"/>
    <m/>
    <n v="1599.65"/>
    <s v="inc.pos carte credit - nexi (ex-car del 25/10/24 pdv 4836751/00003 one fashion bs"/>
    <m/>
    <m/>
    <m/>
    <s v="银行流水-BPM"/>
    <m/>
    <s v="库存现金"/>
    <m/>
  </r>
  <r>
    <s v="BPM"/>
    <x v="293"/>
    <s v="刷卡入账"/>
    <x v="2"/>
    <x v="8"/>
    <n v="1599.65"/>
    <n v="1599.65"/>
    <m/>
    <s v="inc.pos carte credit - nexi (ex-car del 25/10/24 pdv 4836751/00003 one fashion bs"/>
    <m/>
    <m/>
    <m/>
    <s v="银行流水-BPM"/>
    <n v="1599.65"/>
    <s v="银行存款"/>
    <n v="1599.65"/>
  </r>
  <r>
    <s v="BPM"/>
    <x v="293"/>
    <s v="刷卡入账"/>
    <x v="2"/>
    <x v="8"/>
    <n v="680.55"/>
    <n v="680.55"/>
    <m/>
    <s v="incas. tramite p.o.s - pagobancomat del 25/10/24 pdv 4836751/00003 one fashion bs"/>
    <m/>
    <m/>
    <m/>
    <s v="银行流水-BPM"/>
    <n v="680.55"/>
    <s v="银行存款"/>
    <n v="680.55"/>
  </r>
  <r>
    <s v="BPM"/>
    <x v="293"/>
    <s v="刷卡入账"/>
    <x v="3"/>
    <x v="4"/>
    <n v="680.55"/>
    <m/>
    <n v="680.55"/>
    <s v="incas. tramite p.o.s - pagobancomat del 25/10/24 pdv 4836751/00003 one fashion bs"/>
    <m/>
    <m/>
    <m/>
    <s v="银行流水-BPM"/>
    <m/>
    <s v="库存现金"/>
    <m/>
  </r>
  <r>
    <s v="BPM"/>
    <x v="293"/>
    <s v="刷卡入账"/>
    <x v="3"/>
    <x v="4"/>
    <n v="1722.14"/>
    <m/>
    <n v="1722.14"/>
    <s v="inc.pos carte credit - nexi (ex-car del 27/10/24 pdv 4836751/00003 one fashion bs"/>
    <m/>
    <m/>
    <m/>
    <s v="银行流水-BPM"/>
    <m/>
    <s v="库存现金"/>
    <m/>
  </r>
  <r>
    <s v="BPM"/>
    <x v="293"/>
    <s v="刷卡入账"/>
    <x v="2"/>
    <x v="8"/>
    <n v="1722.14"/>
    <n v="1722.14"/>
    <m/>
    <s v="inc.pos carte credit - nexi (ex-car del 27/10/24 pdv 4836751/00003 one fashion bs"/>
    <m/>
    <m/>
    <m/>
    <s v="银行流水-BPM"/>
    <n v="1722.14"/>
    <s v="银行存款"/>
    <n v="1722.14"/>
  </r>
  <r>
    <s v="BPER"/>
    <x v="293"/>
    <s v="存钱"/>
    <x v="3"/>
    <x v="2"/>
    <n v="2495"/>
    <m/>
    <n v="2495"/>
    <s v="versamento da atm aziendale banconote nr:088 da atm: bergamo via gasparini operazione carta 02868626 del 26.10.2024 11.10"/>
    <m/>
    <m/>
    <m/>
    <s v="银行流水-BPER"/>
    <m/>
    <s v="库存现金"/>
    <m/>
  </r>
  <r>
    <s v="BPER"/>
    <x v="293"/>
    <s v="存钱"/>
    <x v="2"/>
    <x v="9"/>
    <n v="2495"/>
    <n v="2495"/>
    <m/>
    <s v="versamento da atm aziendale banconote nr:088 da atm: bergamo via gasparini operazione carta 02868626 del 26.10.2024 11.10"/>
    <m/>
    <m/>
    <m/>
    <s v="银行流水-BPER"/>
    <n v="2495"/>
    <s v="银行存款"/>
    <n v="2495"/>
  </r>
  <r>
    <s v="BPER"/>
    <x v="293"/>
    <s v="存钱"/>
    <x v="2"/>
    <x v="9"/>
    <n v="3645"/>
    <n v="3645"/>
    <m/>
    <s v="versamento da atm aziendale banconote nr:195 da atm: bergamo via gasparini operazione carta 02868626 del 26.10.2024 11.06"/>
    <m/>
    <m/>
    <m/>
    <s v="银行流水-BPER"/>
    <n v="3645"/>
    <s v="银行存款"/>
    <n v="3645"/>
  </r>
  <r>
    <s v="BPER"/>
    <x v="293"/>
    <s v="存钱"/>
    <x v="3"/>
    <x v="2"/>
    <n v="3645"/>
    <m/>
    <n v="3645"/>
    <s v="versamento da atm aziendale banconote nr:195 da atm: bergamo via gasparini operazione carta 02868626 del 26.10.2024 11.06"/>
    <m/>
    <m/>
    <m/>
    <s v="银行流水-BPER"/>
    <m/>
    <s v="库存现金"/>
    <m/>
  </r>
  <r>
    <s v="BPER"/>
    <x v="293"/>
    <s v="存钱"/>
    <x v="3"/>
    <x v="2"/>
    <n v="7860"/>
    <m/>
    <n v="7860"/>
    <s v="versamento da atm aziendale banconote nr:169 da atm: bergamo via gasparini operazione carta 02868626 del 26.10.2024 11.08"/>
    <m/>
    <m/>
    <m/>
    <s v="银行流水-BPER"/>
    <m/>
    <s v="库存现金"/>
    <m/>
  </r>
  <r>
    <s v="BPER"/>
    <x v="293"/>
    <s v="存钱"/>
    <x v="2"/>
    <x v="9"/>
    <n v="7860"/>
    <n v="7860"/>
    <m/>
    <s v="versamento da atm aziendale banconote nr:169 da atm: bergamo via gasparini operazione carta 02868626 del 26.10.2024 11.08"/>
    <m/>
    <m/>
    <m/>
    <s v="银行流水-BPER"/>
    <n v="7860"/>
    <s v="银行存款"/>
    <n v="7860"/>
  </r>
  <r>
    <s v="BPM"/>
    <x v="293"/>
    <s v="刷卡入账"/>
    <x v="3"/>
    <x v="4"/>
    <n v="1586.25"/>
    <m/>
    <n v="1586.25"/>
    <s v="incas. tramite p.o.s - pagobancomat del 26/10/24 pdv 4836751/00003 one fashion bs"/>
    <m/>
    <m/>
    <m/>
    <s v="银行流水-BPM"/>
    <m/>
    <s v="库存现金"/>
    <m/>
  </r>
  <r>
    <s v="BPM"/>
    <x v="293"/>
    <s v="刷卡入账"/>
    <x v="2"/>
    <x v="8"/>
    <n v="1586.25"/>
    <n v="1586.25"/>
    <m/>
    <s v="incas. tramite p.o.s - pagobancomat del 26/10/24 pdv 4836751/00003 one fashion bs"/>
    <m/>
    <m/>
    <m/>
    <s v="银行流水-BPM"/>
    <n v="1586.25"/>
    <s v="银行存款"/>
    <n v="1586.25"/>
  </r>
  <r>
    <s v="BPM"/>
    <x v="293"/>
    <s v="刷卡入账"/>
    <x v="3"/>
    <x v="4"/>
    <n v="1226.03"/>
    <m/>
    <n v="1226.03"/>
    <s v="incas. tramite p.o.s - pagobancomat del 27/10/24 pdv 4836751/00003 one fashion bs"/>
    <m/>
    <m/>
    <m/>
    <s v="银行流水-BPM"/>
    <m/>
    <s v="库存现金"/>
    <m/>
  </r>
  <r>
    <s v="BPM"/>
    <x v="293"/>
    <s v="刷卡入账"/>
    <x v="2"/>
    <x v="8"/>
    <n v="1226.03"/>
    <n v="1226.03"/>
    <m/>
    <s v="incas. tramite p.o.s - pagobancomat del 27/10/24 pdv 4836751/00003 one fashion bs"/>
    <m/>
    <m/>
    <m/>
    <s v="银行流水-BPM"/>
    <n v="1226.03"/>
    <s v="银行存款"/>
    <n v="1226.03"/>
  </r>
  <r>
    <s v="BPM"/>
    <x v="293"/>
    <s v="刷卡入账"/>
    <x v="3"/>
    <x v="4"/>
    <n v="2019.39"/>
    <m/>
    <n v="2019.39"/>
    <s v="inc.pos carte credit - nexi (ex-car del 26/10/24 pdv 4836751/00003 one fashion bs"/>
    <m/>
    <m/>
    <m/>
    <s v="银行流水-BPM"/>
    <m/>
    <s v="库存现金"/>
    <m/>
  </r>
  <r>
    <s v="BPM"/>
    <x v="293"/>
    <s v="刷卡入账"/>
    <x v="2"/>
    <x v="8"/>
    <n v="2019.39"/>
    <n v="2019.39"/>
    <m/>
    <s v="inc.pos carte credit - nexi (ex-car del 26/10/24 pdv 4836751/00003 one fashion bs"/>
    <m/>
    <m/>
    <m/>
    <s v="银行流水-BPM"/>
    <n v="2019.39"/>
    <s v="银行存款"/>
    <n v="2019.39"/>
  </r>
  <r>
    <s v="BPM"/>
    <x v="294"/>
    <s v="刷卡入账"/>
    <x v="2"/>
    <x v="8"/>
    <n v="701.31"/>
    <n v="701.31"/>
    <m/>
    <s v="incas. tramite p.o.s - pagobancomat del 28/10/24 pdv 4836751/00003 one fashion bs"/>
    <m/>
    <m/>
    <m/>
    <s v="银行流水-BPM"/>
    <n v="701.31"/>
    <s v="银行存款"/>
    <n v="701.31"/>
  </r>
  <r>
    <s v="BPM"/>
    <x v="294"/>
    <s v="刷卡入账"/>
    <x v="3"/>
    <x v="4"/>
    <n v="701.31"/>
    <m/>
    <n v="701.31"/>
    <s v="incas. tramite p.o.s - pagobancomat del 28/10/24 pdv 4836751/00003 one fashion bs"/>
    <m/>
    <m/>
    <m/>
    <s v="银行流水-BPM"/>
    <m/>
    <s v="库存现金"/>
    <m/>
  </r>
  <r>
    <s v="BPM"/>
    <x v="294"/>
    <s v="刷卡入账"/>
    <x v="2"/>
    <x v="8"/>
    <n v="1511.69"/>
    <n v="1511.69"/>
    <m/>
    <s v="inc.pos carte credit - nexi (ex-car del 28/10/24 pdv 4836751/00003 one fashion bs"/>
    <m/>
    <m/>
    <m/>
    <s v="银行流水-BPM"/>
    <n v="1511.69"/>
    <s v="银行存款"/>
    <n v="1511.69"/>
  </r>
  <r>
    <s v="BPM"/>
    <x v="294"/>
    <s v="刷卡入账"/>
    <x v="3"/>
    <x v="4"/>
    <n v="1511.69"/>
    <m/>
    <n v="1511.69"/>
    <s v="inc.pos carte credit - nexi (ex-car del 28/10/24 pdv 4836751/00003 one fashion bs"/>
    <m/>
    <m/>
    <m/>
    <s v="银行流水-BPM"/>
    <m/>
    <s v="库存现金"/>
    <m/>
  </r>
  <r>
    <s v="BPM"/>
    <x v="295"/>
    <s v="刷卡入账"/>
    <x v="3"/>
    <x v="4"/>
    <n v="869.04"/>
    <m/>
    <n v="869.04"/>
    <s v="incas. tramite p.o.s - pagobancomat del 29/10/24 pdv 4836751/00003 one fashion bs"/>
    <m/>
    <m/>
    <m/>
    <s v="银行流水-BPM"/>
    <m/>
    <s v="库存现金"/>
    <m/>
  </r>
  <r>
    <s v="BPM"/>
    <x v="295"/>
    <s v="刷卡入账"/>
    <x v="2"/>
    <x v="8"/>
    <n v="869.04"/>
    <n v="869.04"/>
    <m/>
    <s v="incas. tramite p.o.s - pagobancomat del 29/10/24 pdv 4836751/00003 one fashion bs"/>
    <m/>
    <m/>
    <m/>
    <s v="银行流水-BPM"/>
    <n v="869.04"/>
    <s v="银行存款"/>
    <n v="869.04"/>
  </r>
  <r>
    <s v="BPM"/>
    <x v="295"/>
    <s v="百货货款"/>
    <x v="6"/>
    <x v="14"/>
    <n v="-2129.92"/>
    <n v="2129.92"/>
    <m/>
    <s v="vostra disposizione - vs.disp. rif. mb0b76050439/90590137 favore dc casa srl - add.tot - ft 240712102 del 28-10-2024"/>
    <s v="dc casa srl"/>
    <s v="240712102 DEL 28-10-2024 € 2129.92 "/>
    <m/>
    <s v="银行流水-BPM"/>
    <m/>
    <s v="应付账款"/>
    <m/>
  </r>
  <r>
    <s v="BPM"/>
    <x v="295"/>
    <s v="百货货款"/>
    <x v="2"/>
    <x v="8"/>
    <n v="-2129.92"/>
    <m/>
    <n v="2129.92"/>
    <s v="vostra disposizione - vs.disp. rif. mb0b76050439/90590137 favore dc casa srl - add.tot - ft 240712102 del 28-10-2024"/>
    <s v="dc casa srl"/>
    <s v="240712102 DEL 28-10-2024 € 2129.92 "/>
    <m/>
    <s v="银行流水-BPM"/>
    <n v="-2129.92"/>
    <s v="银行存款"/>
    <n v="-2129.92"/>
  </r>
  <r>
    <s v="BPM"/>
    <x v="295"/>
    <s v="手续费用"/>
    <x v="4"/>
    <x v="11"/>
    <n v="-1.1000000000000001"/>
    <n v="1.1000000000000001"/>
    <m/>
    <s v="comm.su bonifici - ns rif. mb0b76050836 spese e comm."/>
    <s v="bpm"/>
    <m/>
    <m/>
    <s v="银行流水-BPM"/>
    <m/>
    <s v="运营费用"/>
    <m/>
  </r>
  <r>
    <s v="BPM"/>
    <x v="295"/>
    <s v="手续费用"/>
    <x v="2"/>
    <x v="8"/>
    <n v="-1.1000000000000001"/>
    <m/>
    <n v="1.1000000000000001"/>
    <s v="comm.su bonifici - ns rif. mb0b76050836 spese e comm."/>
    <s v="bpm"/>
    <m/>
    <m/>
    <s v="银行流水-BPM"/>
    <n v="-1.1000000000000001"/>
    <s v="银行存款"/>
    <n v="-1.1000000000000001"/>
  </r>
  <r>
    <s v="BPM"/>
    <x v="295"/>
    <s v="手续费用"/>
    <x v="4"/>
    <x v="11"/>
    <n v="-1.1000000000000001"/>
    <n v="1.1000000000000001"/>
    <m/>
    <s v="comm.su bonifici - ns rif. mb0b76048042 spese e comm."/>
    <s v="bpm"/>
    <m/>
    <m/>
    <s v="银行流水-BPM"/>
    <m/>
    <s v="运营费用"/>
    <m/>
  </r>
  <r>
    <s v="BPM"/>
    <x v="295"/>
    <s v="手续费用"/>
    <x v="2"/>
    <x v="8"/>
    <n v="-1.1000000000000001"/>
    <m/>
    <n v="1.1000000000000001"/>
    <s v="comm.su bonifici - ns rif. mb0b76048042 spese e comm."/>
    <s v="bpm"/>
    <m/>
    <m/>
    <s v="银行流水-BPM"/>
    <n v="-1.1000000000000001"/>
    <s v="银行存款"/>
    <n v="-1.1000000000000001"/>
  </r>
  <r>
    <s v="BPM"/>
    <x v="295"/>
    <s v="刷卡入账"/>
    <x v="3"/>
    <x v="4"/>
    <n v="1509.32"/>
    <m/>
    <n v="1509.32"/>
    <s v="inc.pos carte credit - nexi (ex-car del 29/10/24 pdv 4836751/00003 one fashion bs"/>
    <m/>
    <m/>
    <m/>
    <s v="银行流水-BPM"/>
    <m/>
    <s v="库存现金"/>
    <m/>
  </r>
  <r>
    <s v="BPM"/>
    <x v="295"/>
    <s v="刷卡入账"/>
    <x v="2"/>
    <x v="8"/>
    <n v="1509.32"/>
    <n v="1509.32"/>
    <m/>
    <s v="inc.pos carte credit - nexi (ex-car del 29/10/24 pdv 4836751/00003 one fashion bs"/>
    <m/>
    <m/>
    <m/>
    <s v="银行流水-BPM"/>
    <n v="1509.32"/>
    <s v="银行存款"/>
    <n v="1509.32"/>
  </r>
  <r>
    <s v="BPM"/>
    <x v="295"/>
    <s v="百货货款"/>
    <x v="6"/>
    <x v="14"/>
    <n v="-1152.18"/>
    <n v="1152.18"/>
    <m/>
    <s v="vostra disposizione - vs.disp. rif. mb0b76050836/90590809 favore larissa shop srl - add.tot - ft fpr 911/24 del 02-07-2024"/>
    <s v="larissa shop srl"/>
    <s v="FPR 911/24 DEL 02-07-2024 € 1152.18 "/>
    <m/>
    <s v="银行流水-BPM"/>
    <m/>
    <s v="应付账款"/>
    <m/>
  </r>
  <r>
    <s v="BPM"/>
    <x v="295"/>
    <s v="百货货款"/>
    <x v="2"/>
    <x v="8"/>
    <n v="-1152.18"/>
    <m/>
    <n v="1152.18"/>
    <s v="vostra disposizione - vs.disp. rif. mb0b76050836/90590809 favore larissa shop srl - add.tot - ft fpr 911/24 del 02-07-2024"/>
    <s v="larissa shop srl"/>
    <s v="FPR 911/24 DEL 02-07-2024 € 1152.18 "/>
    <m/>
    <s v="银行流水-BPM"/>
    <n v="-1152.18"/>
    <s v="银行存款"/>
    <n v="-1152.18"/>
  </r>
  <r>
    <s v="BPM"/>
    <x v="295"/>
    <s v="百货货款"/>
    <x v="2"/>
    <x v="8"/>
    <n v="-1656.19"/>
    <m/>
    <n v="1656.19"/>
    <s v="vostra disposizione - vs.disp. rif. mb0b76048042/90585778 favore biesse distribuzione srl - add.tot - ft 20240790 del 31-07-2024"/>
    <s v="biesse distribuzione srl"/>
    <s v="20240790 DEL 31-07-2024 € 1656.19 "/>
    <m/>
    <s v="银行流水-BPM"/>
    <n v="-1656.19"/>
    <s v="银行存款"/>
    <n v="-1656.19"/>
  </r>
  <r>
    <s v="BPM"/>
    <x v="295"/>
    <s v="百货货款"/>
    <x v="6"/>
    <x v="14"/>
    <n v="-1656.19"/>
    <n v="1656.19"/>
    <m/>
    <s v="vostra disposizione - vs.disp. rif. mb0b76048042/90585778 favore biesse distribuzione srl - add.tot - ft 20240790 del 31-07-2024"/>
    <s v="biesse distribuzione srl"/>
    <s v="20240790 DEL 31-07-2024 € 1656.19 "/>
    <m/>
    <s v="银行流水-BPM"/>
    <m/>
    <s v="应付账款"/>
    <m/>
  </r>
  <r>
    <s v="BPM"/>
    <x v="295"/>
    <s v="手续费用"/>
    <x v="2"/>
    <x v="8"/>
    <n v="-1.1000000000000001"/>
    <m/>
    <n v="1.1000000000000001"/>
    <s v="comm.su bonifici - ns rif. mb0b76050439 spese e comm."/>
    <s v="bpm"/>
    <m/>
    <m/>
    <s v="银行流水-BPM"/>
    <n v="-1.1000000000000001"/>
    <s v="银行存款"/>
    <n v="-1.1000000000000001"/>
  </r>
  <r>
    <s v="BPM"/>
    <x v="295"/>
    <s v="手续费用"/>
    <x v="4"/>
    <x v="11"/>
    <n v="-1.1000000000000001"/>
    <n v="1.1000000000000001"/>
    <m/>
    <s v="comm.su bonifici - ns rif. mb0b76050439 spese e comm."/>
    <s v="bpm"/>
    <m/>
    <m/>
    <s v="银行流水-BPM"/>
    <m/>
    <s v="运营费用"/>
    <m/>
  </r>
  <r>
    <s v="BPER"/>
    <x v="295"/>
    <s v="总仓-公司贷款"/>
    <x v="9"/>
    <x v="7"/>
    <n v="-1806.78"/>
    <n v="1806.78"/>
    <m/>
    <s v="rata prestito fin. 421/017586139 scadenza del 30/10/2024 quota capitale 1.681,82 interessi 120,96spese/commissioni 4,00"/>
    <s v="银行贷款"/>
    <s v="421/017586139 10月"/>
    <m/>
    <s v="银行流水-BPER"/>
    <m/>
    <s v="其他应收款"/>
    <m/>
  </r>
  <r>
    <s v="BPER"/>
    <x v="295"/>
    <s v="总仓-公司贷款"/>
    <x v="2"/>
    <x v="9"/>
    <n v="-1806.78"/>
    <m/>
    <n v="1806.78"/>
    <s v="rata prestito fin. 421/017586139 scadenza del 30/10/2024 quota capitale 1.681,82 interessi 120,96spese/commissioni 4,00"/>
    <s v="银行贷款"/>
    <s v="421/017586139 10月"/>
    <m/>
    <s v="银行流水-BPER"/>
    <n v="-1806.78"/>
    <s v="银行存款"/>
    <n v="-1806.78"/>
  </r>
  <r>
    <s v="BPM"/>
    <x v="296"/>
    <s v="手续费用"/>
    <x v="2"/>
    <x v="8"/>
    <n v="-65.88"/>
    <m/>
    <n v="65.88"/>
    <s v="comm.remote banking - fatt. n. bbvflx00519637 youbusiness web p6319556"/>
    <s v="bpm"/>
    <m/>
    <m/>
    <s v="银行流水-BPM"/>
    <n v="-65.88"/>
    <s v="银行存款"/>
    <n v="-65.88"/>
  </r>
  <r>
    <s v="BPM"/>
    <x v="296"/>
    <s v="手续费用"/>
    <x v="4"/>
    <x v="11"/>
    <n v="-65.88"/>
    <n v="65.88"/>
    <m/>
    <s v="comm.remote banking - fatt. n. bbvflx00519637 youbusiness web p6319556"/>
    <s v="bpm"/>
    <m/>
    <m/>
    <s v="银行流水-BPM"/>
    <m/>
    <s v="运营费用"/>
    <m/>
  </r>
  <r>
    <s v="BPM"/>
    <x v="296"/>
    <s v="刷卡入账"/>
    <x v="3"/>
    <x v="4"/>
    <n v="976.88"/>
    <m/>
    <n v="976.88"/>
    <s v="incas. tramite p.o.s - pagobancomat del 30/10/24 pdv 4836751/00003 one fashion bs"/>
    <m/>
    <m/>
    <m/>
    <s v="银行流水-BPM"/>
    <m/>
    <s v="库存现金"/>
    <m/>
  </r>
  <r>
    <s v="BPM"/>
    <x v="296"/>
    <s v="刷卡入账"/>
    <x v="2"/>
    <x v="8"/>
    <n v="976.88"/>
    <n v="976.88"/>
    <m/>
    <s v="incas. tramite p.o.s - pagobancomat del 30/10/24 pdv 4836751/00003 one fashion bs"/>
    <m/>
    <m/>
    <m/>
    <s v="银行流水-BPM"/>
    <n v="976.88"/>
    <s v="银行存款"/>
    <n v="976.88"/>
  </r>
  <r>
    <s v="BPM"/>
    <x v="296"/>
    <s v="刷卡入账"/>
    <x v="2"/>
    <x v="8"/>
    <n v="2137.5300000000002"/>
    <n v="2137.5300000000002"/>
    <m/>
    <s v="inc.pos carte credit - nexi (ex-car del 30/10/24 pdv 4836751/00003 one fashion bs"/>
    <m/>
    <m/>
    <m/>
    <s v="银行流水-BPM"/>
    <n v="2137.5300000000002"/>
    <s v="银行存款"/>
    <n v="2137.5300000000002"/>
  </r>
  <r>
    <s v="BPM"/>
    <x v="296"/>
    <s v="刷卡入账"/>
    <x v="3"/>
    <x v="4"/>
    <n v="2137.5300000000002"/>
    <m/>
    <n v="2137.5300000000002"/>
    <s v="inc.pos carte credit - nexi (ex-car del 30/10/24 pdv 4836751/00003 one fashion bs"/>
    <m/>
    <m/>
    <m/>
    <s v="银行流水-BPM"/>
    <m/>
    <s v="库存现金"/>
    <m/>
  </r>
  <r>
    <m/>
    <x v="274"/>
    <s v="刷卡"/>
    <x v="3"/>
    <x v="4"/>
    <n v="2273.92"/>
    <n v="2273.92"/>
    <m/>
    <m/>
    <m/>
    <m/>
    <m/>
    <s v="门店业绩"/>
    <m/>
    <s v="库存现金"/>
    <m/>
  </r>
  <r>
    <m/>
    <x v="274"/>
    <s v="刷卡"/>
    <x v="11"/>
    <x v="25"/>
    <n v="2273.92"/>
    <m/>
    <n v="2273.92"/>
    <m/>
    <m/>
    <m/>
    <m/>
    <s v="门店业绩"/>
    <n v="2273.92"/>
    <s v="主营业务收入"/>
    <n v="2273.92"/>
  </r>
  <r>
    <m/>
    <x v="274"/>
    <s v="业绩应收"/>
    <x v="11"/>
    <x v="26"/>
    <n v="979.83"/>
    <m/>
    <n v="979.83"/>
    <m/>
    <m/>
    <m/>
    <m/>
    <s v="门店业绩"/>
    <n v="979.83"/>
    <s v="主营业务收入"/>
    <n v="979.83"/>
  </r>
  <r>
    <m/>
    <x v="274"/>
    <s v="业绩应收"/>
    <x v="3"/>
    <x v="2"/>
    <n v="979.83"/>
    <n v="979.83"/>
    <m/>
    <m/>
    <m/>
    <m/>
    <m/>
    <s v="门店业绩"/>
    <m/>
    <s v="库存现金"/>
    <m/>
  </r>
  <r>
    <m/>
    <x v="274"/>
    <s v="3CA账户应收"/>
    <x v="3"/>
    <x v="3"/>
    <n v="2249.3000000000002"/>
    <n v="2249.3000000000002"/>
    <m/>
    <m/>
    <m/>
    <m/>
    <m/>
    <s v="门店业绩"/>
    <m/>
    <s v="库存现金"/>
    <m/>
  </r>
  <r>
    <m/>
    <x v="274"/>
    <s v="3CA账户应收"/>
    <x v="11"/>
    <x v="27"/>
    <n v="2249.3000000000002"/>
    <m/>
    <n v="2249.3000000000002"/>
    <m/>
    <m/>
    <m/>
    <m/>
    <s v="门店业绩"/>
    <n v="2249.3000000000002"/>
    <s v="主营业务收入"/>
    <n v="2249.3000000000002"/>
  </r>
  <r>
    <m/>
    <x v="275"/>
    <s v="刷卡"/>
    <x v="11"/>
    <x v="25"/>
    <n v="3192.36"/>
    <m/>
    <n v="3192.36"/>
    <m/>
    <m/>
    <m/>
    <m/>
    <s v="门店业绩"/>
    <n v="3192.36"/>
    <s v="主营业务收入"/>
    <n v="3192.36"/>
  </r>
  <r>
    <m/>
    <x v="275"/>
    <s v="刷卡"/>
    <x v="3"/>
    <x v="4"/>
    <n v="3192.36"/>
    <n v="3192.36"/>
    <m/>
    <m/>
    <m/>
    <m/>
    <m/>
    <s v="门店业绩"/>
    <m/>
    <s v="库存现金"/>
    <m/>
  </r>
  <r>
    <m/>
    <x v="275"/>
    <s v="业绩应收"/>
    <x v="11"/>
    <x v="26"/>
    <n v="792.3"/>
    <m/>
    <n v="792.3"/>
    <m/>
    <m/>
    <m/>
    <m/>
    <s v="门店业绩"/>
    <n v="792.3"/>
    <s v="主营业务收入"/>
    <n v="792.3"/>
  </r>
  <r>
    <m/>
    <x v="275"/>
    <s v="业绩应收"/>
    <x v="3"/>
    <x v="2"/>
    <n v="792.3"/>
    <n v="792.3"/>
    <m/>
    <m/>
    <m/>
    <m/>
    <m/>
    <s v="门店业绩"/>
    <m/>
    <s v="库存现金"/>
    <m/>
  </r>
  <r>
    <m/>
    <x v="275"/>
    <s v="3CA账户应收"/>
    <x v="3"/>
    <x v="3"/>
    <n v="1959.86"/>
    <n v="1959.86"/>
    <m/>
    <m/>
    <m/>
    <m/>
    <m/>
    <s v="门店业绩"/>
    <m/>
    <s v="库存现金"/>
    <m/>
  </r>
  <r>
    <m/>
    <x v="275"/>
    <s v="3CA账户应收"/>
    <x v="11"/>
    <x v="27"/>
    <n v="1959.86"/>
    <m/>
    <n v="1959.86"/>
    <m/>
    <m/>
    <m/>
    <m/>
    <s v="门店业绩"/>
    <n v="1959.86"/>
    <s v="主营业务收入"/>
    <n v="1959.86"/>
  </r>
  <r>
    <m/>
    <x v="276"/>
    <s v="刷卡"/>
    <x v="3"/>
    <x v="4"/>
    <n v="1895.33"/>
    <n v="1895.33"/>
    <m/>
    <m/>
    <m/>
    <m/>
    <m/>
    <s v="门店业绩"/>
    <m/>
    <s v="库存现金"/>
    <m/>
  </r>
  <r>
    <m/>
    <x v="276"/>
    <s v="刷卡"/>
    <x v="11"/>
    <x v="25"/>
    <n v="1895.33"/>
    <m/>
    <n v="1895.33"/>
    <m/>
    <m/>
    <m/>
    <m/>
    <s v="门店业绩"/>
    <n v="1895.33"/>
    <s v="主营业务收入"/>
    <n v="1895.33"/>
  </r>
  <r>
    <m/>
    <x v="276"/>
    <s v="业绩应收"/>
    <x v="11"/>
    <x v="26"/>
    <n v="575.75"/>
    <m/>
    <n v="575.75"/>
    <m/>
    <m/>
    <m/>
    <m/>
    <s v="门店业绩"/>
    <n v="575.75"/>
    <s v="主营业务收入"/>
    <n v="575.75"/>
  </r>
  <r>
    <m/>
    <x v="276"/>
    <s v="业绩应收"/>
    <x v="3"/>
    <x v="2"/>
    <n v="575.75"/>
    <n v="575.75"/>
    <m/>
    <m/>
    <m/>
    <m/>
    <m/>
    <s v="门店业绩"/>
    <m/>
    <s v="库存现金"/>
    <m/>
  </r>
  <r>
    <m/>
    <x v="276"/>
    <s v="3CA账户应收"/>
    <x v="3"/>
    <x v="3"/>
    <n v="2159.61"/>
    <n v="2159.61"/>
    <m/>
    <m/>
    <m/>
    <m/>
    <m/>
    <s v="门店业绩"/>
    <m/>
    <s v="库存现金"/>
    <m/>
  </r>
  <r>
    <m/>
    <x v="276"/>
    <s v="3CA账户应收"/>
    <x v="11"/>
    <x v="27"/>
    <n v="2159.61"/>
    <m/>
    <n v="2159.61"/>
    <m/>
    <m/>
    <m/>
    <m/>
    <s v="门店业绩"/>
    <n v="2159.61"/>
    <s v="主营业务收入"/>
    <n v="2159.61"/>
  </r>
  <r>
    <m/>
    <x v="277"/>
    <s v="刷卡"/>
    <x v="3"/>
    <x v="4"/>
    <n v="2383.27"/>
    <n v="2383.27"/>
    <m/>
    <m/>
    <m/>
    <m/>
    <m/>
    <s v="门店业绩"/>
    <m/>
    <s v="库存现金"/>
    <m/>
  </r>
  <r>
    <m/>
    <x v="277"/>
    <s v="刷卡"/>
    <x v="11"/>
    <x v="25"/>
    <n v="2383.27"/>
    <m/>
    <n v="2383.27"/>
    <m/>
    <m/>
    <m/>
    <m/>
    <s v="门店业绩"/>
    <n v="2383.27"/>
    <s v="主营业务收入"/>
    <n v="2383.27"/>
  </r>
  <r>
    <m/>
    <x v="277"/>
    <s v="业绩应收"/>
    <x v="11"/>
    <x v="26"/>
    <n v="791.59"/>
    <m/>
    <n v="791.59"/>
    <m/>
    <m/>
    <m/>
    <m/>
    <s v="门店业绩"/>
    <n v="791.59"/>
    <s v="主营业务收入"/>
    <n v="791.59"/>
  </r>
  <r>
    <m/>
    <x v="277"/>
    <s v="业绩应收"/>
    <x v="3"/>
    <x v="2"/>
    <n v="791.59"/>
    <n v="791.59"/>
    <m/>
    <m/>
    <m/>
    <m/>
    <m/>
    <s v="门店业绩"/>
    <m/>
    <s v="库存现金"/>
    <m/>
  </r>
  <r>
    <m/>
    <x v="277"/>
    <s v="3CA账户应收"/>
    <x v="3"/>
    <x v="3"/>
    <n v="2531.9"/>
    <n v="2531.9"/>
    <m/>
    <m/>
    <m/>
    <m/>
    <m/>
    <s v="门店业绩"/>
    <m/>
    <s v="库存现金"/>
    <m/>
  </r>
  <r>
    <m/>
    <x v="277"/>
    <s v="3CA账户应收"/>
    <x v="11"/>
    <x v="27"/>
    <n v="2531.9"/>
    <m/>
    <n v="2531.9"/>
    <m/>
    <m/>
    <m/>
    <m/>
    <s v="门店业绩"/>
    <n v="2531.9"/>
    <s v="主营业务收入"/>
    <n v="2531.9"/>
  </r>
  <r>
    <m/>
    <x v="297"/>
    <s v="刷卡"/>
    <x v="3"/>
    <x v="4"/>
    <n v="4527.62"/>
    <n v="4527.62"/>
    <m/>
    <m/>
    <m/>
    <m/>
    <m/>
    <s v="门店业绩"/>
    <m/>
    <s v="库存现金"/>
    <m/>
  </r>
  <r>
    <m/>
    <x v="297"/>
    <s v="刷卡"/>
    <x v="11"/>
    <x v="25"/>
    <n v="4527.62"/>
    <m/>
    <n v="4527.62"/>
    <m/>
    <m/>
    <m/>
    <m/>
    <s v="门店业绩"/>
    <n v="4527.62"/>
    <s v="主营业务收入"/>
    <n v="4527.62"/>
  </r>
  <r>
    <m/>
    <x v="297"/>
    <s v="业绩应收"/>
    <x v="11"/>
    <x v="26"/>
    <n v="831.69"/>
    <m/>
    <n v="831.69"/>
    <m/>
    <m/>
    <m/>
    <m/>
    <s v="门店业绩"/>
    <n v="831.69"/>
    <s v="主营业务收入"/>
    <n v="831.69"/>
  </r>
  <r>
    <m/>
    <x v="297"/>
    <s v="业绩应收"/>
    <x v="3"/>
    <x v="2"/>
    <n v="831.69"/>
    <n v="831.69"/>
    <m/>
    <m/>
    <m/>
    <m/>
    <m/>
    <s v="门店业绩"/>
    <m/>
    <s v="库存现金"/>
    <m/>
  </r>
  <r>
    <m/>
    <x v="297"/>
    <s v="3CA账户应收"/>
    <x v="11"/>
    <x v="27"/>
    <n v="3007.07"/>
    <m/>
    <n v="3007.07"/>
    <m/>
    <m/>
    <m/>
    <m/>
    <s v="门店业绩"/>
    <n v="3007.07"/>
    <s v="主营业务收入"/>
    <n v="3007.07"/>
  </r>
  <r>
    <m/>
    <x v="297"/>
    <s v="3CA账户应收"/>
    <x v="3"/>
    <x v="3"/>
    <n v="3007.07"/>
    <n v="3007.07"/>
    <m/>
    <m/>
    <m/>
    <m/>
    <m/>
    <s v="门店业绩"/>
    <m/>
    <s v="库存现金"/>
    <m/>
  </r>
  <r>
    <m/>
    <x v="298"/>
    <s v="刷卡"/>
    <x v="11"/>
    <x v="25"/>
    <n v="4113.78"/>
    <m/>
    <n v="4113.78"/>
    <m/>
    <m/>
    <m/>
    <m/>
    <s v="门店业绩"/>
    <n v="4113.78"/>
    <s v="主营业务收入"/>
    <n v="4113.78"/>
  </r>
  <r>
    <m/>
    <x v="298"/>
    <s v="刷卡"/>
    <x v="3"/>
    <x v="4"/>
    <n v="4113.78"/>
    <n v="4113.78"/>
    <m/>
    <m/>
    <m/>
    <m/>
    <m/>
    <s v="门店业绩"/>
    <m/>
    <s v="库存现金"/>
    <m/>
  </r>
  <r>
    <m/>
    <x v="298"/>
    <s v="业绩应收"/>
    <x v="3"/>
    <x v="2"/>
    <n v="1337.4"/>
    <n v="1337.4"/>
    <m/>
    <m/>
    <m/>
    <m/>
    <m/>
    <s v="门店业绩"/>
    <m/>
    <s v="库存现金"/>
    <m/>
  </r>
  <r>
    <m/>
    <x v="298"/>
    <s v="业绩应收"/>
    <x v="11"/>
    <x v="26"/>
    <n v="1337.4"/>
    <m/>
    <n v="1337.4"/>
    <m/>
    <m/>
    <m/>
    <m/>
    <s v="门店业绩"/>
    <n v="1337.4"/>
    <s v="主营业务收入"/>
    <n v="1337.4"/>
  </r>
  <r>
    <m/>
    <x v="298"/>
    <s v="3CA账户应收"/>
    <x v="3"/>
    <x v="3"/>
    <n v="3428.6"/>
    <n v="3428.6"/>
    <m/>
    <m/>
    <m/>
    <m/>
    <m/>
    <s v="门店业绩"/>
    <m/>
    <s v="库存现金"/>
    <m/>
  </r>
  <r>
    <m/>
    <x v="298"/>
    <s v="3CA账户应收"/>
    <x v="11"/>
    <x v="27"/>
    <n v="3428.6"/>
    <m/>
    <n v="3428.6"/>
    <m/>
    <m/>
    <m/>
    <m/>
    <s v="门店业绩"/>
    <n v="3428.6"/>
    <s v="主营业务收入"/>
    <n v="3428.6"/>
  </r>
  <r>
    <m/>
    <x v="278"/>
    <s v="刷卡"/>
    <x v="3"/>
    <x v="4"/>
    <n v="2686.6"/>
    <n v="2686.6"/>
    <m/>
    <m/>
    <m/>
    <m/>
    <m/>
    <s v="门店业绩"/>
    <m/>
    <s v="库存现金"/>
    <m/>
  </r>
  <r>
    <m/>
    <x v="278"/>
    <s v="刷卡"/>
    <x v="11"/>
    <x v="25"/>
    <n v="2686.6"/>
    <m/>
    <n v="2686.6"/>
    <m/>
    <m/>
    <m/>
    <m/>
    <s v="门店业绩"/>
    <n v="2686.6"/>
    <s v="主营业务收入"/>
    <n v="2686.6"/>
  </r>
  <r>
    <m/>
    <x v="278"/>
    <s v="业绩应收"/>
    <x v="3"/>
    <x v="2"/>
    <n v="900.15"/>
    <n v="900.15"/>
    <m/>
    <m/>
    <m/>
    <m/>
    <m/>
    <s v="门店业绩"/>
    <m/>
    <s v="库存现金"/>
    <m/>
  </r>
  <r>
    <m/>
    <x v="278"/>
    <s v="业绩应收"/>
    <x v="11"/>
    <x v="26"/>
    <n v="900.15"/>
    <m/>
    <n v="900.15"/>
    <m/>
    <m/>
    <m/>
    <m/>
    <s v="门店业绩"/>
    <n v="900.15"/>
    <s v="主营业务收入"/>
    <n v="900.15"/>
  </r>
  <r>
    <m/>
    <x v="278"/>
    <s v="3CA账户应收"/>
    <x v="11"/>
    <x v="27"/>
    <n v="2714.58"/>
    <m/>
    <n v="2714.58"/>
    <m/>
    <m/>
    <m/>
    <m/>
    <s v="门店业绩"/>
    <n v="2714.58"/>
    <s v="主营业务收入"/>
    <n v="2714.58"/>
  </r>
  <r>
    <m/>
    <x v="278"/>
    <s v="3CA账户应收"/>
    <x v="3"/>
    <x v="3"/>
    <n v="2714.58"/>
    <n v="2714.58"/>
    <m/>
    <m/>
    <m/>
    <m/>
    <m/>
    <s v="门店业绩"/>
    <m/>
    <s v="库存现金"/>
    <m/>
  </r>
  <r>
    <m/>
    <x v="279"/>
    <s v="刷卡"/>
    <x v="3"/>
    <x v="4"/>
    <n v="1771.07"/>
    <n v="1771.07"/>
    <m/>
    <m/>
    <m/>
    <m/>
    <m/>
    <s v="门店业绩"/>
    <m/>
    <s v="库存现金"/>
    <m/>
  </r>
  <r>
    <m/>
    <x v="279"/>
    <s v="刷卡"/>
    <x v="11"/>
    <x v="25"/>
    <n v="1771.07"/>
    <m/>
    <n v="1771.07"/>
    <m/>
    <m/>
    <m/>
    <m/>
    <s v="门店业绩"/>
    <n v="1771.07"/>
    <s v="主营业务收入"/>
    <n v="1771.07"/>
  </r>
  <r>
    <m/>
    <x v="279"/>
    <s v="业绩应收"/>
    <x v="11"/>
    <x v="26"/>
    <n v="643.27"/>
    <m/>
    <n v="643.27"/>
    <m/>
    <m/>
    <m/>
    <m/>
    <s v="门店业绩"/>
    <n v="643.27"/>
    <s v="主营业务收入"/>
    <n v="643.27"/>
  </r>
  <r>
    <m/>
    <x v="279"/>
    <s v="业绩应收"/>
    <x v="3"/>
    <x v="2"/>
    <n v="643.27"/>
    <n v="643.27"/>
    <m/>
    <m/>
    <m/>
    <m/>
    <m/>
    <s v="门店业绩"/>
    <m/>
    <s v="库存现金"/>
    <m/>
  </r>
  <r>
    <m/>
    <x v="279"/>
    <s v="3CA账户应收"/>
    <x v="11"/>
    <x v="27"/>
    <n v="1614.58"/>
    <m/>
    <n v="1614.58"/>
    <m/>
    <m/>
    <m/>
    <m/>
    <s v="门店业绩"/>
    <n v="1614.58"/>
    <s v="主营业务收入"/>
    <n v="1614.58"/>
  </r>
  <r>
    <m/>
    <x v="279"/>
    <s v="3CA账户应收"/>
    <x v="3"/>
    <x v="3"/>
    <n v="1614.58"/>
    <n v="1614.58"/>
    <m/>
    <m/>
    <m/>
    <m/>
    <m/>
    <s v="门店业绩"/>
    <m/>
    <s v="库存现金"/>
    <m/>
  </r>
  <r>
    <m/>
    <x v="280"/>
    <s v="刷卡"/>
    <x v="3"/>
    <x v="4"/>
    <n v="2140.62"/>
    <n v="2140.62"/>
    <m/>
    <m/>
    <m/>
    <m/>
    <m/>
    <s v="门店业绩"/>
    <m/>
    <s v="库存现金"/>
    <m/>
  </r>
  <r>
    <m/>
    <x v="280"/>
    <s v="刷卡"/>
    <x v="11"/>
    <x v="25"/>
    <n v="2140.62"/>
    <m/>
    <n v="2140.62"/>
    <m/>
    <m/>
    <m/>
    <m/>
    <s v="门店业绩"/>
    <n v="2140.62"/>
    <s v="主营业务收入"/>
    <n v="2140.62"/>
  </r>
  <r>
    <m/>
    <x v="280"/>
    <s v="业绩应收"/>
    <x v="3"/>
    <x v="2"/>
    <n v="809.26"/>
    <n v="809.26"/>
    <m/>
    <m/>
    <m/>
    <m/>
    <m/>
    <s v="门店业绩"/>
    <m/>
    <s v="库存现金"/>
    <m/>
  </r>
  <r>
    <m/>
    <x v="280"/>
    <s v="业绩应收"/>
    <x v="11"/>
    <x v="26"/>
    <n v="809.26"/>
    <m/>
    <n v="809.26"/>
    <m/>
    <m/>
    <m/>
    <m/>
    <s v="门店业绩"/>
    <n v="809.26"/>
    <s v="主营业务收入"/>
    <n v="809.26"/>
  </r>
  <r>
    <m/>
    <x v="280"/>
    <s v="3CA账户应收"/>
    <x v="11"/>
    <x v="27"/>
    <n v="1914.84"/>
    <m/>
    <n v="1914.84"/>
    <m/>
    <m/>
    <m/>
    <m/>
    <s v="门店业绩"/>
    <n v="1914.84"/>
    <s v="主营业务收入"/>
    <n v="1914.84"/>
  </r>
  <r>
    <m/>
    <x v="280"/>
    <s v="3CA账户应收"/>
    <x v="3"/>
    <x v="3"/>
    <n v="1914.84"/>
    <n v="1914.84"/>
    <m/>
    <m/>
    <m/>
    <m/>
    <m/>
    <s v="门店业绩"/>
    <m/>
    <s v="库存现金"/>
    <m/>
  </r>
  <r>
    <m/>
    <x v="281"/>
    <s v="刷卡"/>
    <x v="3"/>
    <x v="4"/>
    <n v="2030.51"/>
    <n v="2030.51"/>
    <m/>
    <m/>
    <m/>
    <m/>
    <m/>
    <s v="门店业绩"/>
    <m/>
    <s v="库存现金"/>
    <m/>
  </r>
  <r>
    <m/>
    <x v="281"/>
    <s v="刷卡"/>
    <x v="11"/>
    <x v="25"/>
    <n v="2030.51"/>
    <m/>
    <n v="2030.51"/>
    <m/>
    <m/>
    <m/>
    <m/>
    <s v="门店业绩"/>
    <n v="2030.51"/>
    <s v="主营业务收入"/>
    <n v="2030.51"/>
  </r>
  <r>
    <m/>
    <x v="281"/>
    <s v="业绩应收"/>
    <x v="11"/>
    <x v="26"/>
    <n v="405.1"/>
    <m/>
    <n v="405.1"/>
    <m/>
    <m/>
    <m/>
    <m/>
    <s v="门店业绩"/>
    <n v="405.1"/>
    <s v="主营业务收入"/>
    <n v="405.1"/>
  </r>
  <r>
    <m/>
    <x v="281"/>
    <s v="业绩应收"/>
    <x v="3"/>
    <x v="2"/>
    <n v="405.1"/>
    <n v="405.1"/>
    <m/>
    <m/>
    <m/>
    <m/>
    <m/>
    <s v="门店业绩"/>
    <m/>
    <s v="库存现金"/>
    <m/>
  </r>
  <r>
    <m/>
    <x v="281"/>
    <s v="3CA账户应收"/>
    <x v="3"/>
    <x v="3"/>
    <n v="1750.93"/>
    <n v="1750.93"/>
    <m/>
    <m/>
    <m/>
    <m/>
    <m/>
    <s v="门店业绩"/>
    <m/>
    <s v="库存现金"/>
    <m/>
  </r>
  <r>
    <m/>
    <x v="281"/>
    <s v="3CA账户应收"/>
    <x v="11"/>
    <x v="27"/>
    <n v="1750.93"/>
    <m/>
    <n v="1750.93"/>
    <m/>
    <m/>
    <m/>
    <m/>
    <s v="门店业绩"/>
    <n v="1750.93"/>
    <s v="主营业务收入"/>
    <n v="1750.93"/>
  </r>
  <r>
    <m/>
    <x v="282"/>
    <s v="刷卡"/>
    <x v="11"/>
    <x v="25"/>
    <n v="2999.5"/>
    <m/>
    <n v="2999.5"/>
    <m/>
    <m/>
    <m/>
    <m/>
    <s v="门店业绩"/>
    <n v="2999.5"/>
    <s v="主营业务收入"/>
    <n v="2999.5"/>
  </r>
  <r>
    <m/>
    <x v="282"/>
    <s v="刷卡"/>
    <x v="3"/>
    <x v="4"/>
    <n v="2999.5"/>
    <n v="2999.5"/>
    <m/>
    <m/>
    <m/>
    <m/>
    <m/>
    <s v="门店业绩"/>
    <m/>
    <s v="库存现金"/>
    <m/>
  </r>
  <r>
    <m/>
    <x v="282"/>
    <s v="业绩应收"/>
    <x v="3"/>
    <x v="2"/>
    <n v="729"/>
    <n v="729"/>
    <m/>
    <m/>
    <m/>
    <m/>
    <m/>
    <s v="门店业绩"/>
    <m/>
    <s v="库存现金"/>
    <m/>
  </r>
  <r>
    <m/>
    <x v="282"/>
    <s v="业绩应收"/>
    <x v="11"/>
    <x v="26"/>
    <n v="729"/>
    <m/>
    <n v="729"/>
    <m/>
    <m/>
    <m/>
    <m/>
    <s v="门店业绩"/>
    <n v="729"/>
    <s v="主营业务收入"/>
    <n v="729"/>
  </r>
  <r>
    <m/>
    <x v="282"/>
    <s v="3CA账户应收"/>
    <x v="3"/>
    <x v="3"/>
    <n v="2719.57"/>
    <n v="2719.57"/>
    <m/>
    <m/>
    <m/>
    <m/>
    <m/>
    <s v="门店业绩"/>
    <m/>
    <s v="库存现金"/>
    <m/>
  </r>
  <r>
    <m/>
    <x v="282"/>
    <s v="3CA账户应收"/>
    <x v="11"/>
    <x v="27"/>
    <n v="2719.57"/>
    <m/>
    <n v="2719.57"/>
    <m/>
    <m/>
    <m/>
    <m/>
    <s v="门店业绩"/>
    <n v="2719.57"/>
    <s v="主营业务收入"/>
    <n v="2719.57"/>
  </r>
  <r>
    <m/>
    <x v="299"/>
    <s v="刷卡"/>
    <x v="11"/>
    <x v="25"/>
    <n v="5207.95"/>
    <m/>
    <n v="5207.95"/>
    <m/>
    <m/>
    <m/>
    <m/>
    <s v="门店业绩"/>
    <n v="5207.95"/>
    <s v="主营业务收入"/>
    <n v="5207.95"/>
  </r>
  <r>
    <m/>
    <x v="299"/>
    <s v="刷卡"/>
    <x v="3"/>
    <x v="4"/>
    <n v="5207.95"/>
    <n v="5207.95"/>
    <m/>
    <m/>
    <m/>
    <m/>
    <m/>
    <s v="门店业绩"/>
    <m/>
    <s v="库存现金"/>
    <m/>
  </r>
  <r>
    <m/>
    <x v="299"/>
    <s v="业绩应收"/>
    <x v="11"/>
    <x v="26"/>
    <n v="1536.9"/>
    <m/>
    <n v="1536.9"/>
    <m/>
    <m/>
    <m/>
    <m/>
    <s v="门店业绩"/>
    <n v="1536.9"/>
    <s v="主营业务收入"/>
    <n v="1536.9"/>
  </r>
  <r>
    <m/>
    <x v="299"/>
    <s v="业绩应收"/>
    <x v="3"/>
    <x v="2"/>
    <n v="1536.9"/>
    <n v="1536.9"/>
    <m/>
    <m/>
    <m/>
    <m/>
    <m/>
    <s v="门店业绩"/>
    <m/>
    <s v="库存现金"/>
    <m/>
  </r>
  <r>
    <m/>
    <x v="299"/>
    <s v="3CA账户应收"/>
    <x v="3"/>
    <x v="3"/>
    <n v="3417.43"/>
    <n v="3417.43"/>
    <m/>
    <m/>
    <m/>
    <m/>
    <m/>
    <s v="门店业绩"/>
    <m/>
    <s v="库存现金"/>
    <m/>
  </r>
  <r>
    <m/>
    <x v="299"/>
    <s v="3CA账户应收"/>
    <x v="11"/>
    <x v="27"/>
    <n v="3417.43"/>
    <m/>
    <n v="3417.43"/>
    <m/>
    <m/>
    <m/>
    <m/>
    <s v="门店业绩"/>
    <n v="3417.43"/>
    <s v="主营业务收入"/>
    <n v="3417.43"/>
  </r>
  <r>
    <m/>
    <x v="300"/>
    <s v="刷卡"/>
    <x v="11"/>
    <x v="25"/>
    <n v="3785.09"/>
    <m/>
    <n v="3785.09"/>
    <m/>
    <m/>
    <m/>
    <m/>
    <s v="门店业绩"/>
    <n v="3785.09"/>
    <s v="主营业务收入"/>
    <n v="3785.09"/>
  </r>
  <r>
    <m/>
    <x v="300"/>
    <s v="刷卡"/>
    <x v="3"/>
    <x v="4"/>
    <n v="3785.09"/>
    <n v="3785.09"/>
    <m/>
    <m/>
    <m/>
    <m/>
    <m/>
    <s v="门店业绩"/>
    <m/>
    <s v="库存现金"/>
    <m/>
  </r>
  <r>
    <m/>
    <x v="300"/>
    <s v="业绩应收"/>
    <x v="3"/>
    <x v="2"/>
    <n v="1066.25"/>
    <n v="1066.25"/>
    <m/>
    <m/>
    <m/>
    <m/>
    <m/>
    <s v="门店业绩"/>
    <m/>
    <s v="库存现金"/>
    <m/>
  </r>
  <r>
    <m/>
    <x v="300"/>
    <s v="业绩应收"/>
    <x v="11"/>
    <x v="26"/>
    <n v="1066.25"/>
    <m/>
    <n v="1066.25"/>
    <m/>
    <m/>
    <m/>
    <m/>
    <s v="门店业绩"/>
    <n v="1066.25"/>
    <s v="主营业务收入"/>
    <n v="1066.25"/>
  </r>
  <r>
    <m/>
    <x v="300"/>
    <s v="3CA账户应收"/>
    <x v="11"/>
    <x v="27"/>
    <n v="2507.1999999999998"/>
    <m/>
    <n v="2507.1999999999998"/>
    <m/>
    <m/>
    <m/>
    <m/>
    <s v="门店业绩"/>
    <n v="2507.1999999999998"/>
    <s v="主营业务收入"/>
    <n v="2507.1999999999998"/>
  </r>
  <r>
    <m/>
    <x v="300"/>
    <s v="3CA账户应收"/>
    <x v="3"/>
    <x v="3"/>
    <n v="2507.1999999999998"/>
    <n v="2507.1999999999998"/>
    <m/>
    <m/>
    <m/>
    <m/>
    <m/>
    <s v="门店业绩"/>
    <m/>
    <s v="库存现金"/>
    <m/>
  </r>
  <r>
    <m/>
    <x v="283"/>
    <s v="刷卡"/>
    <x v="11"/>
    <x v="25"/>
    <n v="2819.71"/>
    <m/>
    <n v="2819.71"/>
    <m/>
    <m/>
    <m/>
    <m/>
    <s v="门店业绩"/>
    <n v="2819.71"/>
    <s v="主营业务收入"/>
    <n v="2819.71"/>
  </r>
  <r>
    <m/>
    <x v="283"/>
    <s v="刷卡"/>
    <x v="3"/>
    <x v="4"/>
    <n v="2819.71"/>
    <n v="2819.71"/>
    <m/>
    <m/>
    <m/>
    <m/>
    <m/>
    <s v="门店业绩"/>
    <m/>
    <s v="库存现金"/>
    <m/>
  </r>
  <r>
    <m/>
    <x v="283"/>
    <s v="业绩应收"/>
    <x v="11"/>
    <x v="26"/>
    <n v="741.7"/>
    <m/>
    <n v="741.7"/>
    <m/>
    <m/>
    <m/>
    <m/>
    <s v="门店业绩"/>
    <n v="741.7"/>
    <s v="主营业务收入"/>
    <n v="741.7"/>
  </r>
  <r>
    <m/>
    <x v="283"/>
    <s v="业绩应收"/>
    <x v="3"/>
    <x v="2"/>
    <n v="741.7"/>
    <n v="741.7"/>
    <m/>
    <m/>
    <m/>
    <m/>
    <m/>
    <s v="门店业绩"/>
    <m/>
    <s v="库存现金"/>
    <m/>
  </r>
  <r>
    <m/>
    <x v="283"/>
    <s v="3CA账户应收"/>
    <x v="3"/>
    <x v="3"/>
    <n v="2223.9"/>
    <n v="2223.9"/>
    <m/>
    <m/>
    <m/>
    <m/>
    <m/>
    <s v="门店业绩"/>
    <m/>
    <s v="库存现金"/>
    <m/>
  </r>
  <r>
    <m/>
    <x v="283"/>
    <s v="3CA账户应收"/>
    <x v="11"/>
    <x v="27"/>
    <n v="2223.9"/>
    <m/>
    <n v="2223.9"/>
    <m/>
    <m/>
    <m/>
    <m/>
    <s v="门店业绩"/>
    <n v="2223.9"/>
    <s v="主营业务收入"/>
    <n v="2223.9"/>
  </r>
  <r>
    <m/>
    <x v="284"/>
    <s v="刷卡"/>
    <x v="11"/>
    <x v="25"/>
    <n v="2678.3"/>
    <m/>
    <n v="2678.3"/>
    <m/>
    <m/>
    <m/>
    <m/>
    <s v="门店业绩"/>
    <n v="2678.3"/>
    <s v="主营业务收入"/>
    <n v="2678.3"/>
  </r>
  <r>
    <m/>
    <x v="284"/>
    <s v="刷卡"/>
    <x v="3"/>
    <x v="4"/>
    <n v="2678.3"/>
    <n v="2678.3"/>
    <m/>
    <m/>
    <m/>
    <m/>
    <m/>
    <s v="门店业绩"/>
    <m/>
    <s v="库存现金"/>
    <m/>
  </r>
  <r>
    <m/>
    <x v="284"/>
    <s v="业绩应收"/>
    <x v="3"/>
    <x v="2"/>
    <n v="1183.95"/>
    <n v="1183.95"/>
    <m/>
    <m/>
    <m/>
    <m/>
    <m/>
    <s v="门店业绩"/>
    <m/>
    <s v="库存现金"/>
    <m/>
  </r>
  <r>
    <m/>
    <x v="284"/>
    <s v="业绩应收"/>
    <x v="11"/>
    <x v="26"/>
    <n v="1183.95"/>
    <m/>
    <n v="1183.95"/>
    <m/>
    <m/>
    <m/>
    <m/>
    <s v="门店业绩"/>
    <n v="1183.95"/>
    <s v="主营业务收入"/>
    <n v="1183.95"/>
  </r>
  <r>
    <m/>
    <x v="284"/>
    <s v="3CA账户应收"/>
    <x v="3"/>
    <x v="3"/>
    <n v="2295.31"/>
    <n v="2295.31"/>
    <m/>
    <m/>
    <m/>
    <m/>
    <m/>
    <s v="门店业绩"/>
    <m/>
    <s v="库存现金"/>
    <m/>
  </r>
  <r>
    <m/>
    <x v="284"/>
    <s v="3CA账户应收"/>
    <x v="11"/>
    <x v="27"/>
    <n v="2295.31"/>
    <m/>
    <n v="2295.31"/>
    <m/>
    <m/>
    <m/>
    <m/>
    <s v="门店业绩"/>
    <n v="2295.31"/>
    <s v="主营业务收入"/>
    <n v="2295.31"/>
  </r>
  <r>
    <m/>
    <x v="285"/>
    <s v="刷卡"/>
    <x v="11"/>
    <x v="25"/>
    <n v="2679.44"/>
    <m/>
    <n v="2679.44"/>
    <m/>
    <m/>
    <m/>
    <m/>
    <s v="门店业绩"/>
    <n v="2679.44"/>
    <s v="主营业务收入"/>
    <n v="2679.44"/>
  </r>
  <r>
    <m/>
    <x v="285"/>
    <s v="刷卡"/>
    <x v="3"/>
    <x v="4"/>
    <n v="2679.44"/>
    <n v="2679.44"/>
    <m/>
    <m/>
    <m/>
    <m/>
    <m/>
    <s v="门店业绩"/>
    <m/>
    <s v="库存现金"/>
    <m/>
  </r>
  <r>
    <m/>
    <x v="285"/>
    <s v="业绩应收"/>
    <x v="3"/>
    <x v="2"/>
    <n v="638.15"/>
    <n v="638.15"/>
    <m/>
    <m/>
    <m/>
    <m/>
    <m/>
    <s v="门店业绩"/>
    <m/>
    <s v="库存现金"/>
    <m/>
  </r>
  <r>
    <m/>
    <x v="285"/>
    <s v="业绩应收"/>
    <x v="11"/>
    <x v="26"/>
    <n v="638.15"/>
    <m/>
    <n v="638.15"/>
    <m/>
    <m/>
    <m/>
    <m/>
    <s v="门店业绩"/>
    <n v="638.15"/>
    <s v="主营业务收入"/>
    <n v="638.15"/>
  </r>
  <r>
    <m/>
    <x v="285"/>
    <s v="3CA账户应收"/>
    <x v="11"/>
    <x v="27"/>
    <n v="2150.81"/>
    <m/>
    <n v="2150.81"/>
    <m/>
    <m/>
    <m/>
    <m/>
    <s v="门店业绩"/>
    <n v="2150.81"/>
    <s v="主营业务收入"/>
    <n v="2150.81"/>
  </r>
  <r>
    <m/>
    <x v="285"/>
    <s v="3CA账户应收"/>
    <x v="3"/>
    <x v="3"/>
    <n v="2150.81"/>
    <n v="2150.81"/>
    <m/>
    <m/>
    <m/>
    <m/>
    <m/>
    <s v="门店业绩"/>
    <m/>
    <s v="库存现金"/>
    <m/>
  </r>
  <r>
    <m/>
    <x v="286"/>
    <s v="刷卡"/>
    <x v="11"/>
    <x v="25"/>
    <n v="2271.5700000000002"/>
    <m/>
    <n v="2271.5700000000002"/>
    <m/>
    <m/>
    <m/>
    <m/>
    <s v="门店业绩"/>
    <n v="2271.5700000000002"/>
    <s v="主营业务收入"/>
    <n v="2271.5700000000002"/>
  </r>
  <r>
    <m/>
    <x v="286"/>
    <s v="刷卡"/>
    <x v="3"/>
    <x v="4"/>
    <n v="2271.5700000000002"/>
    <n v="2271.5700000000002"/>
    <m/>
    <m/>
    <m/>
    <m/>
    <m/>
    <s v="门店业绩"/>
    <m/>
    <s v="库存现金"/>
    <m/>
  </r>
  <r>
    <m/>
    <x v="286"/>
    <s v="业绩应收"/>
    <x v="3"/>
    <x v="2"/>
    <n v="950.4"/>
    <n v="950.4"/>
    <m/>
    <m/>
    <m/>
    <m/>
    <m/>
    <s v="门店业绩"/>
    <m/>
    <s v="库存现金"/>
    <m/>
  </r>
  <r>
    <m/>
    <x v="286"/>
    <s v="业绩应收"/>
    <x v="11"/>
    <x v="26"/>
    <n v="950.4"/>
    <m/>
    <n v="950.4"/>
    <m/>
    <m/>
    <m/>
    <m/>
    <s v="门店业绩"/>
    <n v="950.4"/>
    <s v="主营业务收入"/>
    <n v="950.4"/>
  </r>
  <r>
    <m/>
    <x v="286"/>
    <s v="3CA账户应收"/>
    <x v="3"/>
    <x v="3"/>
    <n v="1901.21"/>
    <n v="1901.21"/>
    <m/>
    <m/>
    <m/>
    <m/>
    <m/>
    <s v="门店业绩"/>
    <m/>
    <s v="库存现金"/>
    <m/>
  </r>
  <r>
    <m/>
    <x v="286"/>
    <s v="3CA账户应收"/>
    <x v="11"/>
    <x v="27"/>
    <n v="1901.21"/>
    <m/>
    <n v="1901.21"/>
    <m/>
    <m/>
    <m/>
    <m/>
    <s v="门店业绩"/>
    <n v="1901.21"/>
    <s v="主营业务收入"/>
    <n v="1901.21"/>
  </r>
  <r>
    <m/>
    <x v="287"/>
    <s v="刷卡"/>
    <x v="11"/>
    <x v="25"/>
    <n v="3114.4"/>
    <m/>
    <n v="3114.4"/>
    <m/>
    <m/>
    <m/>
    <m/>
    <s v="门店业绩"/>
    <n v="3114.4"/>
    <s v="主营业务收入"/>
    <n v="3114.4"/>
  </r>
  <r>
    <m/>
    <x v="287"/>
    <s v="刷卡"/>
    <x v="3"/>
    <x v="4"/>
    <n v="3114.4"/>
    <n v="3114.4"/>
    <m/>
    <m/>
    <m/>
    <m/>
    <m/>
    <s v="门店业绩"/>
    <m/>
    <s v="库存现金"/>
    <m/>
  </r>
  <r>
    <m/>
    <x v="287"/>
    <s v="业绩应收"/>
    <x v="3"/>
    <x v="2"/>
    <n v="1065.54"/>
    <n v="1065.54"/>
    <m/>
    <m/>
    <m/>
    <m/>
    <m/>
    <s v="门店业绩"/>
    <m/>
    <s v="库存现金"/>
    <m/>
  </r>
  <r>
    <m/>
    <x v="287"/>
    <s v="业绩应收"/>
    <x v="11"/>
    <x v="26"/>
    <n v="1065.54"/>
    <m/>
    <n v="1065.54"/>
    <m/>
    <m/>
    <m/>
    <m/>
    <s v="门店业绩"/>
    <n v="1065.54"/>
    <s v="主营业务收入"/>
    <n v="1065.54"/>
  </r>
  <r>
    <m/>
    <x v="287"/>
    <s v="3CA账户应收"/>
    <x v="3"/>
    <x v="3"/>
    <n v="1659.6"/>
    <n v="1659.6"/>
    <m/>
    <m/>
    <m/>
    <m/>
    <m/>
    <s v="门店业绩"/>
    <m/>
    <s v="库存现金"/>
    <m/>
  </r>
  <r>
    <m/>
    <x v="287"/>
    <s v="3CA账户应收"/>
    <x v="11"/>
    <x v="27"/>
    <n v="1659.6"/>
    <m/>
    <n v="1659.6"/>
    <m/>
    <m/>
    <m/>
    <m/>
    <s v="门店业绩"/>
    <n v="1659.6"/>
    <s v="主营业务收入"/>
    <n v="1659.6"/>
  </r>
  <r>
    <m/>
    <x v="301"/>
    <s v="刷卡"/>
    <x v="11"/>
    <x v="25"/>
    <n v="4515.0200000000004"/>
    <m/>
    <n v="4515.0200000000004"/>
    <m/>
    <m/>
    <m/>
    <m/>
    <s v="门店业绩"/>
    <n v="4515.0200000000004"/>
    <s v="主营业务收入"/>
    <n v="4515.0200000000004"/>
  </r>
  <r>
    <m/>
    <x v="301"/>
    <s v="刷卡"/>
    <x v="3"/>
    <x v="4"/>
    <n v="4515.0200000000004"/>
    <n v="4515.0200000000004"/>
    <m/>
    <m/>
    <m/>
    <m/>
    <m/>
    <s v="门店业绩"/>
    <m/>
    <s v="库存现金"/>
    <m/>
  </r>
  <r>
    <m/>
    <x v="301"/>
    <s v="业绩应收"/>
    <x v="3"/>
    <x v="2"/>
    <n v="1170.9000000000001"/>
    <n v="1170.9000000000001"/>
    <m/>
    <m/>
    <m/>
    <m/>
    <m/>
    <s v="门店业绩"/>
    <m/>
    <s v="库存现金"/>
    <m/>
  </r>
  <r>
    <m/>
    <x v="301"/>
    <s v="业绩应收"/>
    <x v="11"/>
    <x v="26"/>
    <n v="1170.9000000000001"/>
    <m/>
    <n v="1170.9000000000001"/>
    <m/>
    <m/>
    <m/>
    <m/>
    <s v="门店业绩"/>
    <n v="1170.9000000000001"/>
    <s v="主营业务收入"/>
    <n v="1170.9000000000001"/>
  </r>
  <r>
    <m/>
    <x v="301"/>
    <s v="3CA账户应收"/>
    <x v="3"/>
    <x v="3"/>
    <n v="3092.59"/>
    <n v="3092.59"/>
    <m/>
    <m/>
    <m/>
    <m/>
    <m/>
    <s v="门店业绩"/>
    <m/>
    <s v="库存现金"/>
    <m/>
  </r>
  <r>
    <m/>
    <x v="301"/>
    <s v="3CA账户应收"/>
    <x v="11"/>
    <x v="27"/>
    <n v="3092.59"/>
    <m/>
    <n v="3092.59"/>
    <m/>
    <m/>
    <m/>
    <m/>
    <s v="门店业绩"/>
    <n v="3092.59"/>
    <s v="主营业务收入"/>
    <n v="3092.59"/>
  </r>
  <r>
    <m/>
    <x v="302"/>
    <s v="刷卡"/>
    <x v="11"/>
    <x v="25"/>
    <n v="3813.74"/>
    <m/>
    <n v="3813.74"/>
    <m/>
    <m/>
    <m/>
    <m/>
    <s v="门店业绩"/>
    <n v="3813.74"/>
    <s v="主营业务收入"/>
    <n v="3813.74"/>
  </r>
  <r>
    <m/>
    <x v="302"/>
    <s v="刷卡"/>
    <x v="3"/>
    <x v="4"/>
    <n v="3813.74"/>
    <n v="3813.74"/>
    <m/>
    <m/>
    <m/>
    <m/>
    <m/>
    <s v="门店业绩"/>
    <m/>
    <s v="库存现金"/>
    <m/>
  </r>
  <r>
    <m/>
    <x v="302"/>
    <s v="业绩应收"/>
    <x v="11"/>
    <x v="26"/>
    <n v="1268.55"/>
    <m/>
    <n v="1268.55"/>
    <m/>
    <m/>
    <m/>
    <m/>
    <s v="门店业绩"/>
    <n v="1268.55"/>
    <s v="主营业务收入"/>
    <n v="1268.55"/>
  </r>
  <r>
    <m/>
    <x v="302"/>
    <s v="业绩应收"/>
    <x v="3"/>
    <x v="2"/>
    <n v="1268.55"/>
    <n v="1268.55"/>
    <m/>
    <m/>
    <m/>
    <m/>
    <m/>
    <s v="门店业绩"/>
    <m/>
    <s v="库存现金"/>
    <m/>
  </r>
  <r>
    <m/>
    <x v="302"/>
    <s v="3CA账户应收"/>
    <x v="3"/>
    <x v="3"/>
    <n v="3133.01"/>
    <n v="3133.01"/>
    <m/>
    <m/>
    <m/>
    <m/>
    <m/>
    <s v="门店业绩"/>
    <m/>
    <s v="库存现金"/>
    <m/>
  </r>
  <r>
    <m/>
    <x v="302"/>
    <s v="3CA账户应收"/>
    <x v="11"/>
    <x v="27"/>
    <n v="3133.01"/>
    <m/>
    <n v="3133.01"/>
    <m/>
    <m/>
    <m/>
    <m/>
    <s v="门店业绩"/>
    <n v="3133.01"/>
    <s v="主营业务收入"/>
    <n v="3133.01"/>
  </r>
  <r>
    <m/>
    <x v="288"/>
    <s v="刷卡"/>
    <x v="3"/>
    <x v="4"/>
    <n v="2726.2"/>
    <n v="2726.2"/>
    <m/>
    <m/>
    <m/>
    <m/>
    <m/>
    <s v="门店业绩"/>
    <m/>
    <s v="库存现金"/>
    <m/>
  </r>
  <r>
    <m/>
    <x v="288"/>
    <s v="刷卡"/>
    <x v="11"/>
    <x v="25"/>
    <n v="2726.2"/>
    <m/>
    <n v="2726.2"/>
    <m/>
    <m/>
    <m/>
    <m/>
    <s v="门店业绩"/>
    <n v="2726.2"/>
    <s v="主营业务收入"/>
    <n v="2726.2"/>
  </r>
  <r>
    <m/>
    <x v="288"/>
    <s v="业绩应收"/>
    <x v="11"/>
    <x v="26"/>
    <n v="761.75"/>
    <m/>
    <n v="761.75"/>
    <m/>
    <m/>
    <m/>
    <m/>
    <s v="门店业绩"/>
    <n v="761.75"/>
    <s v="主营业务收入"/>
    <n v="761.75"/>
  </r>
  <r>
    <m/>
    <x v="288"/>
    <s v="业绩应收"/>
    <x v="3"/>
    <x v="2"/>
    <n v="761.75"/>
    <n v="761.75"/>
    <m/>
    <m/>
    <m/>
    <m/>
    <m/>
    <s v="门店业绩"/>
    <m/>
    <s v="库存现金"/>
    <m/>
  </r>
  <r>
    <m/>
    <x v="288"/>
    <s v="3CA账户应收"/>
    <x v="11"/>
    <x v="27"/>
    <n v="2237.81"/>
    <m/>
    <n v="2237.81"/>
    <m/>
    <m/>
    <m/>
    <m/>
    <s v="门店业绩"/>
    <n v="2237.81"/>
    <s v="主营业务收入"/>
    <n v="2237.81"/>
  </r>
  <r>
    <m/>
    <x v="288"/>
    <s v="3CA账户应收"/>
    <x v="3"/>
    <x v="3"/>
    <n v="2237.81"/>
    <n v="2237.81"/>
    <m/>
    <m/>
    <m/>
    <m/>
    <m/>
    <s v="门店业绩"/>
    <m/>
    <s v="库存现金"/>
    <m/>
  </r>
  <r>
    <m/>
    <x v="289"/>
    <s v="刷卡"/>
    <x v="11"/>
    <x v="25"/>
    <n v="1948.84"/>
    <m/>
    <n v="1948.84"/>
    <m/>
    <m/>
    <m/>
    <m/>
    <s v="门店业绩"/>
    <n v="1948.84"/>
    <s v="主营业务收入"/>
    <n v="1948.84"/>
  </r>
  <r>
    <m/>
    <x v="289"/>
    <s v="刷卡"/>
    <x v="3"/>
    <x v="4"/>
    <n v="1948.84"/>
    <n v="1948.84"/>
    <m/>
    <m/>
    <m/>
    <m/>
    <m/>
    <s v="门店业绩"/>
    <m/>
    <s v="库存现金"/>
    <m/>
  </r>
  <r>
    <m/>
    <x v="289"/>
    <s v="业绩应收"/>
    <x v="3"/>
    <x v="2"/>
    <n v="652.39"/>
    <n v="652.39"/>
    <m/>
    <m/>
    <m/>
    <m/>
    <m/>
    <s v="门店业绩"/>
    <m/>
    <s v="库存现金"/>
    <m/>
  </r>
  <r>
    <m/>
    <x v="289"/>
    <s v="业绩应收"/>
    <x v="11"/>
    <x v="26"/>
    <n v="652.39"/>
    <m/>
    <n v="652.39"/>
    <m/>
    <m/>
    <m/>
    <m/>
    <s v="门店业绩"/>
    <n v="652.39"/>
    <s v="主营业务收入"/>
    <n v="652.39"/>
  </r>
  <r>
    <m/>
    <x v="289"/>
    <s v="3CA账户应收"/>
    <x v="11"/>
    <x v="27"/>
    <n v="2801.33"/>
    <m/>
    <n v="2801.33"/>
    <m/>
    <m/>
    <m/>
    <m/>
    <s v="门店业绩"/>
    <n v="2801.33"/>
    <s v="主营业务收入"/>
    <n v="2801.33"/>
  </r>
  <r>
    <m/>
    <x v="289"/>
    <s v="3CA账户应收"/>
    <x v="3"/>
    <x v="3"/>
    <n v="2801.33"/>
    <n v="2801.33"/>
    <m/>
    <m/>
    <m/>
    <m/>
    <m/>
    <s v="门店业绩"/>
    <m/>
    <s v="库存现金"/>
    <m/>
  </r>
  <r>
    <m/>
    <x v="290"/>
    <s v="刷卡"/>
    <x v="11"/>
    <x v="25"/>
    <n v="1913.54"/>
    <m/>
    <n v="1913.54"/>
    <m/>
    <m/>
    <m/>
    <m/>
    <s v="门店业绩"/>
    <n v="1913.54"/>
    <s v="主营业务收入"/>
    <n v="1913.54"/>
  </r>
  <r>
    <m/>
    <x v="290"/>
    <s v="刷卡"/>
    <x v="3"/>
    <x v="4"/>
    <n v="1913.54"/>
    <n v="1913.54"/>
    <m/>
    <m/>
    <m/>
    <m/>
    <m/>
    <s v="门店业绩"/>
    <m/>
    <s v="库存现金"/>
    <m/>
  </r>
  <r>
    <m/>
    <x v="290"/>
    <s v="业绩应收"/>
    <x v="3"/>
    <x v="2"/>
    <n v="520.79999999999995"/>
    <n v="520.79999999999995"/>
    <m/>
    <m/>
    <m/>
    <m/>
    <m/>
    <s v="门店业绩"/>
    <m/>
    <s v="库存现金"/>
    <m/>
  </r>
  <r>
    <m/>
    <x v="290"/>
    <s v="业绩应收"/>
    <x v="11"/>
    <x v="26"/>
    <n v="520.79999999999995"/>
    <m/>
    <n v="520.79999999999995"/>
    <m/>
    <m/>
    <m/>
    <m/>
    <s v="门店业绩"/>
    <n v="520.79999999999995"/>
    <s v="主营业务收入"/>
    <n v="520.79999999999995"/>
  </r>
  <r>
    <m/>
    <x v="290"/>
    <s v="3CA账户应收"/>
    <x v="11"/>
    <x v="27"/>
    <n v="1972.25"/>
    <m/>
    <n v="1972.25"/>
    <m/>
    <m/>
    <m/>
    <m/>
    <s v="门店业绩"/>
    <n v="1972.25"/>
    <s v="主营业务收入"/>
    <n v="1972.25"/>
  </r>
  <r>
    <m/>
    <x v="290"/>
    <s v="3CA账户应收"/>
    <x v="3"/>
    <x v="3"/>
    <n v="1972.25"/>
    <n v="1972.25"/>
    <m/>
    <m/>
    <m/>
    <m/>
    <m/>
    <s v="门店业绩"/>
    <m/>
    <s v="库存现金"/>
    <m/>
  </r>
  <r>
    <m/>
    <x v="291"/>
    <s v="刷卡"/>
    <x v="11"/>
    <x v="25"/>
    <n v="2222.5100000000002"/>
    <m/>
    <n v="2222.5100000000002"/>
    <m/>
    <m/>
    <m/>
    <m/>
    <s v="门店业绩"/>
    <n v="2222.5100000000002"/>
    <s v="主营业务收入"/>
    <n v="2222.5100000000002"/>
  </r>
  <r>
    <m/>
    <x v="291"/>
    <s v="刷卡"/>
    <x v="3"/>
    <x v="4"/>
    <n v="2222.5100000000002"/>
    <n v="2222.5100000000002"/>
    <m/>
    <m/>
    <m/>
    <m/>
    <m/>
    <s v="门店业绩"/>
    <m/>
    <s v="库存现金"/>
    <m/>
  </r>
  <r>
    <m/>
    <x v="291"/>
    <s v="业绩应收"/>
    <x v="11"/>
    <x v="26"/>
    <n v="559.4"/>
    <m/>
    <n v="559.4"/>
    <m/>
    <m/>
    <m/>
    <m/>
    <s v="门店业绩"/>
    <n v="559.4"/>
    <s v="主营业务收入"/>
    <n v="559.4"/>
  </r>
  <r>
    <m/>
    <x v="291"/>
    <s v="业绩应收"/>
    <x v="3"/>
    <x v="2"/>
    <n v="559.4"/>
    <n v="559.4"/>
    <m/>
    <m/>
    <m/>
    <m/>
    <m/>
    <s v="门店业绩"/>
    <m/>
    <s v="库存现金"/>
    <m/>
  </r>
  <r>
    <m/>
    <x v="291"/>
    <s v="3CA账户应收"/>
    <x v="3"/>
    <x v="3"/>
    <n v="2464.36"/>
    <n v="2464.36"/>
    <m/>
    <m/>
    <m/>
    <m/>
    <m/>
    <s v="门店业绩"/>
    <m/>
    <s v="库存现金"/>
    <m/>
  </r>
  <r>
    <m/>
    <x v="291"/>
    <s v="3CA账户应收"/>
    <x v="11"/>
    <x v="27"/>
    <n v="2464.36"/>
    <m/>
    <n v="2464.36"/>
    <m/>
    <m/>
    <m/>
    <m/>
    <s v="门店业绩"/>
    <n v="2464.36"/>
    <s v="主营业务收入"/>
    <n v="2464.36"/>
  </r>
  <r>
    <m/>
    <x v="292"/>
    <s v="刷卡"/>
    <x v="11"/>
    <x v="25"/>
    <n v="2280.1999999999998"/>
    <m/>
    <n v="2280.1999999999998"/>
    <m/>
    <m/>
    <m/>
    <m/>
    <s v="门店业绩"/>
    <n v="2280.1999999999998"/>
    <s v="主营业务收入"/>
    <n v="2280.1999999999998"/>
  </r>
  <r>
    <m/>
    <x v="292"/>
    <s v="刷卡"/>
    <x v="3"/>
    <x v="4"/>
    <n v="2280.1999999999998"/>
    <n v="2280.1999999999998"/>
    <m/>
    <m/>
    <m/>
    <m/>
    <m/>
    <s v="门店业绩"/>
    <m/>
    <s v="库存现金"/>
    <m/>
  </r>
  <r>
    <m/>
    <x v="292"/>
    <s v="业绩应收"/>
    <x v="11"/>
    <x v="26"/>
    <n v="727.95"/>
    <m/>
    <n v="727.95"/>
    <m/>
    <m/>
    <m/>
    <m/>
    <s v="门店业绩"/>
    <n v="727.95"/>
    <s v="主营业务收入"/>
    <n v="727.95"/>
  </r>
  <r>
    <m/>
    <x v="292"/>
    <s v="业绩应收"/>
    <x v="3"/>
    <x v="2"/>
    <n v="727.95"/>
    <n v="727.95"/>
    <m/>
    <m/>
    <m/>
    <m/>
    <m/>
    <s v="门店业绩"/>
    <m/>
    <s v="库存现金"/>
    <m/>
  </r>
  <r>
    <m/>
    <x v="292"/>
    <s v="3CA账户应收"/>
    <x v="3"/>
    <x v="3"/>
    <n v="2120.71"/>
    <n v="2120.71"/>
    <m/>
    <m/>
    <m/>
    <m/>
    <m/>
    <s v="门店业绩"/>
    <m/>
    <s v="库存现金"/>
    <m/>
  </r>
  <r>
    <m/>
    <x v="292"/>
    <s v="3CA账户应收"/>
    <x v="11"/>
    <x v="27"/>
    <n v="2120.71"/>
    <m/>
    <n v="2120.71"/>
    <m/>
    <m/>
    <m/>
    <m/>
    <s v="门店业绩"/>
    <n v="2120.71"/>
    <s v="主营业务收入"/>
    <n v="2120.71"/>
  </r>
  <r>
    <m/>
    <x v="303"/>
    <s v="刷卡"/>
    <x v="3"/>
    <x v="4"/>
    <n v="3607.64"/>
    <n v="3607.64"/>
    <m/>
    <m/>
    <m/>
    <m/>
    <m/>
    <s v="门店业绩"/>
    <m/>
    <s v="库存现金"/>
    <m/>
  </r>
  <r>
    <m/>
    <x v="303"/>
    <s v="刷卡"/>
    <x v="11"/>
    <x v="25"/>
    <n v="3607.64"/>
    <m/>
    <n v="3607.64"/>
    <m/>
    <m/>
    <m/>
    <m/>
    <s v="门店业绩"/>
    <n v="3607.64"/>
    <s v="主营业务收入"/>
    <n v="3607.64"/>
  </r>
  <r>
    <m/>
    <x v="303"/>
    <s v="业绩应收"/>
    <x v="11"/>
    <x v="26"/>
    <n v="1411.2"/>
    <m/>
    <n v="1411.2"/>
    <m/>
    <m/>
    <m/>
    <m/>
    <s v="门店业绩"/>
    <n v="1411.2"/>
    <s v="主营业务收入"/>
    <n v="1411.2"/>
  </r>
  <r>
    <m/>
    <x v="303"/>
    <s v="业绩应收"/>
    <x v="3"/>
    <x v="2"/>
    <n v="1411.2"/>
    <n v="1411.2"/>
    <m/>
    <m/>
    <m/>
    <m/>
    <m/>
    <s v="门店业绩"/>
    <m/>
    <s v="库存现金"/>
    <m/>
  </r>
  <r>
    <m/>
    <x v="303"/>
    <s v="3CA账户应收"/>
    <x v="3"/>
    <x v="3"/>
    <n v="2463.23"/>
    <n v="2463.23"/>
    <m/>
    <m/>
    <m/>
    <m/>
    <m/>
    <s v="门店业绩"/>
    <m/>
    <s v="库存现金"/>
    <m/>
  </r>
  <r>
    <m/>
    <x v="303"/>
    <s v="3CA账户应收"/>
    <x v="11"/>
    <x v="27"/>
    <n v="2463.23"/>
    <m/>
    <n v="2463.23"/>
    <m/>
    <m/>
    <m/>
    <m/>
    <s v="门店业绩"/>
    <n v="2463.23"/>
    <s v="主营业务收入"/>
    <n v="2463.23"/>
  </r>
  <r>
    <m/>
    <x v="304"/>
    <s v="刷卡"/>
    <x v="3"/>
    <x v="4"/>
    <n v="2948.17"/>
    <n v="2948.17"/>
    <m/>
    <m/>
    <m/>
    <m/>
    <m/>
    <s v="门店业绩"/>
    <m/>
    <s v="库存现金"/>
    <m/>
  </r>
  <r>
    <m/>
    <x v="304"/>
    <s v="刷卡"/>
    <x v="11"/>
    <x v="25"/>
    <n v="2948.17"/>
    <m/>
    <n v="2948.17"/>
    <m/>
    <m/>
    <m/>
    <m/>
    <s v="门店业绩"/>
    <n v="2948.17"/>
    <s v="主营业务收入"/>
    <n v="2948.17"/>
  </r>
  <r>
    <m/>
    <x v="304"/>
    <s v="业绩应收"/>
    <x v="3"/>
    <x v="2"/>
    <n v="1298.45"/>
    <n v="1298.45"/>
    <m/>
    <m/>
    <m/>
    <m/>
    <m/>
    <s v="门店业绩"/>
    <m/>
    <s v="库存现金"/>
    <m/>
  </r>
  <r>
    <m/>
    <x v="304"/>
    <s v="业绩应收"/>
    <x v="11"/>
    <x v="26"/>
    <n v="1298.45"/>
    <m/>
    <n v="1298.45"/>
    <m/>
    <m/>
    <m/>
    <m/>
    <s v="门店业绩"/>
    <n v="1298.45"/>
    <s v="主营业务收入"/>
    <n v="1298.45"/>
  </r>
  <r>
    <m/>
    <x v="304"/>
    <s v="3CA账户应收"/>
    <x v="3"/>
    <x v="3"/>
    <n v="2511.8200000000002"/>
    <n v="2511.8200000000002"/>
    <m/>
    <m/>
    <m/>
    <m/>
    <m/>
    <s v="门店业绩"/>
    <m/>
    <s v="库存现金"/>
    <m/>
  </r>
  <r>
    <m/>
    <x v="304"/>
    <s v="3CA账户应收"/>
    <x v="11"/>
    <x v="27"/>
    <n v="2511.8200000000002"/>
    <m/>
    <n v="2511.8200000000002"/>
    <m/>
    <m/>
    <m/>
    <m/>
    <s v="门店业绩"/>
    <n v="2511.8200000000002"/>
    <s v="主营业务收入"/>
    <n v="2511.8200000000002"/>
  </r>
  <r>
    <m/>
    <x v="293"/>
    <s v="刷卡"/>
    <x v="11"/>
    <x v="25"/>
    <n v="2213.0100000000002"/>
    <m/>
    <n v="2213.0100000000002"/>
    <m/>
    <m/>
    <m/>
    <m/>
    <s v="门店业绩"/>
    <n v="2213.0100000000002"/>
    <s v="主营业务收入"/>
    <n v="2213.0100000000002"/>
  </r>
  <r>
    <m/>
    <x v="293"/>
    <s v="刷卡"/>
    <x v="3"/>
    <x v="4"/>
    <n v="2213.0100000000002"/>
    <n v="2213.0100000000002"/>
    <m/>
    <m/>
    <m/>
    <m/>
    <m/>
    <s v="门店业绩"/>
    <m/>
    <s v="库存现金"/>
    <m/>
  </r>
  <r>
    <m/>
    <x v="293"/>
    <s v="业绩应收"/>
    <x v="3"/>
    <x v="2"/>
    <n v="1108.8499999999999"/>
    <n v="1108.8499999999999"/>
    <m/>
    <m/>
    <m/>
    <m/>
    <m/>
    <s v="门店业绩"/>
    <m/>
    <s v="库存现金"/>
    <m/>
  </r>
  <r>
    <m/>
    <x v="293"/>
    <s v="业绩应收"/>
    <x v="11"/>
    <x v="26"/>
    <n v="1108.8499999999999"/>
    <m/>
    <n v="1108.8499999999999"/>
    <m/>
    <m/>
    <m/>
    <m/>
    <s v="门店业绩"/>
    <n v="1108.8499999999999"/>
    <s v="主营业务收入"/>
    <n v="1108.8499999999999"/>
  </r>
  <r>
    <m/>
    <x v="293"/>
    <s v="3CA账户应收"/>
    <x v="11"/>
    <x v="27"/>
    <n v="2378.13"/>
    <m/>
    <n v="2378.13"/>
    <m/>
    <m/>
    <m/>
    <m/>
    <s v="门店业绩"/>
    <n v="2378.13"/>
    <s v="主营业务收入"/>
    <n v="2378.13"/>
  </r>
  <r>
    <m/>
    <x v="293"/>
    <s v="3CA账户应收"/>
    <x v="3"/>
    <x v="3"/>
    <n v="2378.13"/>
    <n v="2378.13"/>
    <m/>
    <m/>
    <m/>
    <m/>
    <m/>
    <s v="门店业绩"/>
    <m/>
    <s v="库存现金"/>
    <m/>
  </r>
  <r>
    <m/>
    <x v="294"/>
    <s v="刷卡"/>
    <x v="3"/>
    <x v="4"/>
    <n v="2375.75"/>
    <n v="2375.75"/>
    <m/>
    <m/>
    <m/>
    <m/>
    <m/>
    <s v="门店业绩"/>
    <m/>
    <s v="库存现金"/>
    <m/>
  </r>
  <r>
    <m/>
    <x v="294"/>
    <s v="刷卡"/>
    <x v="11"/>
    <x v="25"/>
    <n v="2375.75"/>
    <m/>
    <n v="2375.75"/>
    <m/>
    <m/>
    <m/>
    <m/>
    <s v="门店业绩"/>
    <n v="2375.75"/>
    <s v="主营业务收入"/>
    <n v="2375.75"/>
  </r>
  <r>
    <m/>
    <x v="294"/>
    <s v="业绩应收"/>
    <x v="3"/>
    <x v="2"/>
    <n v="893.44"/>
    <n v="893.44"/>
    <m/>
    <m/>
    <m/>
    <m/>
    <m/>
    <s v="门店业绩"/>
    <m/>
    <s v="库存现金"/>
    <m/>
  </r>
  <r>
    <m/>
    <x v="294"/>
    <s v="业绩应收"/>
    <x v="11"/>
    <x v="26"/>
    <n v="893.44"/>
    <m/>
    <n v="893.44"/>
    <m/>
    <m/>
    <m/>
    <m/>
    <s v="门店业绩"/>
    <n v="893.44"/>
    <s v="主营业务收入"/>
    <n v="893.44"/>
  </r>
  <r>
    <m/>
    <x v="294"/>
    <s v="3CA账户应收"/>
    <x v="11"/>
    <x v="27"/>
    <n v="2260.5"/>
    <m/>
    <n v="2260.5"/>
    <m/>
    <m/>
    <m/>
    <m/>
    <s v="门店业绩"/>
    <n v="2260.5"/>
    <s v="主营业务收入"/>
    <n v="2260.5"/>
  </r>
  <r>
    <m/>
    <x v="294"/>
    <s v="3CA账户应收"/>
    <x v="3"/>
    <x v="3"/>
    <n v="2260.5"/>
    <n v="2260.5"/>
    <m/>
    <m/>
    <m/>
    <m/>
    <m/>
    <s v="门店业绩"/>
    <m/>
    <s v="库存现金"/>
    <m/>
  </r>
  <r>
    <m/>
    <x v="295"/>
    <s v="刷卡"/>
    <x v="11"/>
    <x v="25"/>
    <n v="3114.41"/>
    <m/>
    <n v="3114.41"/>
    <m/>
    <m/>
    <m/>
    <m/>
    <s v="门店业绩"/>
    <n v="3114.41"/>
    <s v="主营业务收入"/>
    <n v="3114.41"/>
  </r>
  <r>
    <m/>
    <x v="295"/>
    <s v="刷卡"/>
    <x v="3"/>
    <x v="4"/>
    <n v="3114.41"/>
    <n v="3114.41"/>
    <m/>
    <m/>
    <m/>
    <m/>
    <m/>
    <s v="门店业绩"/>
    <m/>
    <s v="库存现金"/>
    <m/>
  </r>
  <r>
    <m/>
    <x v="295"/>
    <s v="业绩应收"/>
    <x v="3"/>
    <x v="2"/>
    <n v="614.79"/>
    <n v="614.79"/>
    <m/>
    <m/>
    <m/>
    <m/>
    <m/>
    <s v="门店业绩"/>
    <m/>
    <s v="库存现金"/>
    <m/>
  </r>
  <r>
    <m/>
    <x v="295"/>
    <s v="业绩应收"/>
    <x v="11"/>
    <x v="26"/>
    <n v="614.79"/>
    <m/>
    <n v="614.79"/>
    <m/>
    <m/>
    <m/>
    <m/>
    <s v="门店业绩"/>
    <n v="614.79"/>
    <s v="主营业务收入"/>
    <n v="614.79"/>
  </r>
  <r>
    <m/>
    <x v="295"/>
    <s v="3CA账户应收"/>
    <x v="11"/>
    <x v="27"/>
    <n v="2413.15"/>
    <m/>
    <n v="2413.15"/>
    <m/>
    <m/>
    <m/>
    <m/>
    <s v="门店业绩"/>
    <n v="2413.15"/>
    <s v="主营业务收入"/>
    <n v="2413.15"/>
  </r>
  <r>
    <m/>
    <x v="295"/>
    <s v="3CA账户应收"/>
    <x v="3"/>
    <x v="3"/>
    <n v="2413.15"/>
    <n v="2413.15"/>
    <m/>
    <m/>
    <m/>
    <m/>
    <m/>
    <s v="门店业绩"/>
    <m/>
    <s v="库存现金"/>
    <m/>
  </r>
  <r>
    <m/>
    <x v="296"/>
    <s v="刷卡"/>
    <x v="11"/>
    <x v="25"/>
    <n v="2998.71"/>
    <m/>
    <n v="2998.71"/>
    <m/>
    <m/>
    <m/>
    <m/>
    <s v="门店业绩"/>
    <n v="2998.71"/>
    <s v="主营业务收入"/>
    <n v="2998.71"/>
  </r>
  <r>
    <m/>
    <x v="296"/>
    <s v="刷卡"/>
    <x v="3"/>
    <x v="4"/>
    <n v="2998.71"/>
    <n v="2998.71"/>
    <m/>
    <m/>
    <m/>
    <m/>
    <m/>
    <s v="门店业绩"/>
    <m/>
    <s v="库存现金"/>
    <m/>
  </r>
  <r>
    <m/>
    <x v="296"/>
    <s v="业绩应收"/>
    <x v="3"/>
    <x v="2"/>
    <n v="1099.0999999999999"/>
    <n v="1099.0999999999999"/>
    <m/>
    <m/>
    <m/>
    <m/>
    <m/>
    <s v="门店业绩"/>
    <m/>
    <s v="库存现金"/>
    <m/>
  </r>
  <r>
    <m/>
    <x v="296"/>
    <s v="业绩应收"/>
    <x v="11"/>
    <x v="26"/>
    <n v="1099.0999999999999"/>
    <m/>
    <n v="1099.0999999999999"/>
    <m/>
    <m/>
    <m/>
    <m/>
    <s v="门店业绩"/>
    <n v="1099.0999999999999"/>
    <s v="主营业务收入"/>
    <n v="1099.0999999999999"/>
  </r>
  <r>
    <m/>
    <x v="296"/>
    <s v="3CA账户应收"/>
    <x v="3"/>
    <x v="3"/>
    <n v="2673.58"/>
    <n v="2673.58"/>
    <m/>
    <m/>
    <m/>
    <m/>
    <m/>
    <s v="门店业绩"/>
    <m/>
    <s v="库存现金"/>
    <m/>
  </r>
  <r>
    <m/>
    <x v="296"/>
    <s v="3CA账户应收"/>
    <x v="11"/>
    <x v="27"/>
    <n v="2673.58"/>
    <m/>
    <n v="2673.58"/>
    <m/>
    <m/>
    <m/>
    <m/>
    <s v="门店业绩"/>
    <n v="2673.58"/>
    <s v="主营业务收入"/>
    <n v="2673.58"/>
  </r>
  <r>
    <m/>
    <x v="275"/>
    <s v="现金"/>
    <x v="6"/>
    <x v="1"/>
    <n v="-20855"/>
    <n v="20855"/>
    <m/>
    <s v="现ca 9月22-10月1日"/>
    <s v="总仓"/>
    <m/>
    <m/>
    <s v="门店债务"/>
    <m/>
    <s v="应付账款"/>
    <m/>
  </r>
  <r>
    <m/>
    <x v="275"/>
    <s v="现金"/>
    <x v="3"/>
    <x v="3"/>
    <n v="-20855"/>
    <m/>
    <n v="20855"/>
    <s v="现ca 9月22-10月1日"/>
    <s v="总仓"/>
    <m/>
    <m/>
    <s v="门店债务"/>
    <n v="-20855"/>
    <s v="库存现金"/>
    <n v="-20855"/>
  </r>
  <r>
    <m/>
    <x v="275"/>
    <s v="服装货款"/>
    <x v="12"/>
    <x v="28"/>
    <n v="10273.4"/>
    <n v="10273.4"/>
    <m/>
    <s v="服装 10月2"/>
    <s v="总仓"/>
    <m/>
    <m/>
    <s v="门店债务"/>
    <n v="10273.4"/>
    <s v="库存商品"/>
    <n v="10273.4"/>
  </r>
  <r>
    <m/>
    <x v="275"/>
    <s v="服装货款"/>
    <x v="6"/>
    <x v="1"/>
    <n v="10273.4"/>
    <m/>
    <n v="10273.4"/>
    <s v="服装 10月2"/>
    <s v="总仓"/>
    <m/>
    <m/>
    <s v="门店债务"/>
    <m/>
    <s v="应付账款"/>
    <m/>
  </r>
  <r>
    <m/>
    <x v="278"/>
    <s v="服装货款"/>
    <x v="12"/>
    <x v="28"/>
    <n v="7089.5"/>
    <n v="7089.5"/>
    <m/>
    <s v="服装 10月6"/>
    <s v="总仓"/>
    <m/>
    <m/>
    <s v="门店债务"/>
    <n v="7089.5"/>
    <s v="库存商品"/>
    <n v="7089.5"/>
  </r>
  <r>
    <m/>
    <x v="278"/>
    <s v="服装货款"/>
    <x v="6"/>
    <x v="1"/>
    <n v="7089.5"/>
    <m/>
    <n v="7089.5"/>
    <s v="服装 10月6"/>
    <s v="总仓"/>
    <m/>
    <m/>
    <s v="门店债务"/>
    <m/>
    <s v="应付账款"/>
    <m/>
  </r>
  <r>
    <m/>
    <x v="281"/>
    <s v="现金"/>
    <x v="3"/>
    <x v="3"/>
    <n v="-16415"/>
    <m/>
    <n v="16415"/>
    <s v="6店现10月2-8"/>
    <s v="总仓"/>
    <m/>
    <m/>
    <s v="门店债务"/>
    <n v="-16415"/>
    <s v="库存现金"/>
    <n v="-16415"/>
  </r>
  <r>
    <m/>
    <x v="281"/>
    <s v="现金"/>
    <x v="6"/>
    <x v="1"/>
    <n v="-16415"/>
    <n v="16415"/>
    <m/>
    <s v="6店现10月2-8"/>
    <s v="总仓"/>
    <m/>
    <m/>
    <s v="门店债务"/>
    <m/>
    <s v="应付账款"/>
    <m/>
  </r>
  <r>
    <m/>
    <x v="300"/>
    <s v="服装货款"/>
    <x v="12"/>
    <x v="28"/>
    <n v="7848.6"/>
    <n v="7848.6"/>
    <m/>
    <s v="服装 10月11"/>
    <s v="总仓"/>
    <m/>
    <m/>
    <s v="门店债务"/>
    <n v="7848.6"/>
    <s v="库存商品"/>
    <n v="7848.6"/>
  </r>
  <r>
    <m/>
    <x v="300"/>
    <s v="服装货款"/>
    <x v="6"/>
    <x v="1"/>
    <n v="7848.6"/>
    <m/>
    <n v="7848.6"/>
    <s v="服装 10月11"/>
    <s v="总仓"/>
    <m/>
    <m/>
    <s v="门店债务"/>
    <m/>
    <s v="应付账款"/>
    <m/>
  </r>
  <r>
    <m/>
    <x v="284"/>
    <s v="服装货款"/>
    <x v="6"/>
    <x v="1"/>
    <n v="3106.2"/>
    <m/>
    <n v="3106.2"/>
    <s v="服装 10月14"/>
    <s v="总仓"/>
    <m/>
    <m/>
    <s v="门店债务"/>
    <m/>
    <s v="应付账款"/>
    <m/>
  </r>
  <r>
    <m/>
    <x v="284"/>
    <s v="服装货款"/>
    <x v="12"/>
    <x v="28"/>
    <n v="3106.2"/>
    <n v="3106.2"/>
    <m/>
    <s v="服装 10月14"/>
    <s v="总仓"/>
    <m/>
    <m/>
    <s v="门店债务"/>
    <n v="3106.2"/>
    <s v="库存商品"/>
    <n v="3106.2"/>
  </r>
  <r>
    <m/>
    <x v="285"/>
    <s v="服装货款"/>
    <x v="12"/>
    <x v="28"/>
    <n v="3878.7"/>
    <n v="3878.7"/>
    <m/>
    <s v="服装 10月16"/>
    <s v="总仓"/>
    <m/>
    <m/>
    <s v="门店债务"/>
    <n v="3878.7"/>
    <s v="库存商品"/>
    <n v="3878.7"/>
  </r>
  <r>
    <m/>
    <x v="285"/>
    <s v="服装货款"/>
    <x v="6"/>
    <x v="1"/>
    <n v="3878.7"/>
    <m/>
    <n v="3878.7"/>
    <s v="服装 10月16"/>
    <s v="总仓"/>
    <m/>
    <m/>
    <s v="门店债务"/>
    <m/>
    <s v="应付账款"/>
    <m/>
  </r>
  <r>
    <m/>
    <x v="286"/>
    <s v="门店耗材"/>
    <x v="6"/>
    <x v="1"/>
    <n v="1102.5"/>
    <m/>
    <n v="1102.5"/>
    <s v="袋子"/>
    <s v="总仓"/>
    <m/>
    <m/>
    <s v="门店债务"/>
    <m/>
    <s v="应付账款"/>
    <m/>
  </r>
  <r>
    <m/>
    <x v="286"/>
    <s v="门店耗材"/>
    <x v="4"/>
    <x v="32"/>
    <n v="1102.5"/>
    <n v="1102.5"/>
    <m/>
    <s v="袋子"/>
    <s v="总仓"/>
    <m/>
    <m/>
    <s v="门店债务"/>
    <n v="1102.5"/>
    <s v="运营费用"/>
    <n v="1102.5"/>
  </r>
  <r>
    <m/>
    <x v="288"/>
    <s v="服装货款"/>
    <x v="12"/>
    <x v="28"/>
    <n v="15499.7"/>
    <n v="15499.7"/>
    <m/>
    <s v="服装 10月20"/>
    <s v="总仓"/>
    <m/>
    <m/>
    <s v="门店债务"/>
    <n v="15499.7"/>
    <s v="库存商品"/>
    <n v="15499.7"/>
  </r>
  <r>
    <m/>
    <x v="288"/>
    <s v="服装货款"/>
    <x v="6"/>
    <x v="1"/>
    <n v="15499.7"/>
    <m/>
    <n v="15499.7"/>
    <s v="服装 10月20"/>
    <s v="总仓"/>
    <m/>
    <m/>
    <s v="门店债务"/>
    <m/>
    <s v="应付账款"/>
    <m/>
  </r>
  <r>
    <m/>
    <x v="292"/>
    <s v="现金"/>
    <x v="6"/>
    <x v="1"/>
    <n v="-31205"/>
    <n v="31205"/>
    <m/>
    <s v="6店现10月9-24"/>
    <s v="总仓"/>
    <m/>
    <m/>
    <s v="门店债务"/>
    <m/>
    <s v="应付账款"/>
    <m/>
  </r>
  <r>
    <m/>
    <x v="292"/>
    <s v="现金"/>
    <x v="3"/>
    <x v="3"/>
    <n v="-31205"/>
    <m/>
    <n v="31205"/>
    <s v="6店现10月9-24"/>
    <s v="总仓"/>
    <m/>
    <m/>
    <s v="门店债务"/>
    <n v="-31205"/>
    <s v="库存现金"/>
    <n v="-31205"/>
  </r>
  <r>
    <m/>
    <x v="292"/>
    <s v="服装货款"/>
    <x v="12"/>
    <x v="28"/>
    <n v="12028.96"/>
    <n v="12028.96"/>
    <m/>
    <s v="服装 10月24"/>
    <s v="总仓"/>
    <m/>
    <m/>
    <s v="门店债务"/>
    <n v="12028.96"/>
    <s v="库存商品"/>
    <n v="12028.96"/>
  </r>
  <r>
    <m/>
    <x v="292"/>
    <s v="服装货款"/>
    <x v="6"/>
    <x v="1"/>
    <n v="12028.96"/>
    <m/>
    <n v="12028.96"/>
    <s v="服装 10月24"/>
    <s v="总仓"/>
    <m/>
    <m/>
    <s v="门店债务"/>
    <m/>
    <s v="应付账款"/>
    <m/>
  </r>
  <r>
    <m/>
    <x v="304"/>
    <s v="米兰汇款"/>
    <x v="6"/>
    <x v="1"/>
    <n v="-30000"/>
    <n v="30000"/>
    <m/>
    <s v="付款 9月27"/>
    <s v="总仓"/>
    <m/>
    <m/>
    <s v="门店债务"/>
    <m/>
    <s v="应付账款"/>
    <m/>
  </r>
  <r>
    <m/>
    <x v="304"/>
    <s v="米兰汇款"/>
    <x v="3"/>
    <x v="5"/>
    <n v="-30000"/>
    <m/>
    <n v="30000"/>
    <s v="付款 9月27"/>
    <s v="总仓"/>
    <m/>
    <m/>
    <s v="门店债务"/>
    <n v="-30000"/>
    <s v="库存现金"/>
    <n v="-30000"/>
  </r>
  <r>
    <m/>
    <x v="304"/>
    <s v="米兰汇款手续费"/>
    <x v="5"/>
    <x v="44"/>
    <n v="1229.51"/>
    <n v="1229.51"/>
    <m/>
    <s v="付款手续费"/>
    <s v="总仓"/>
    <m/>
    <m/>
    <s v="门店债务"/>
    <n v="1229.51"/>
    <s v="营业外支出"/>
    <n v="1229.51"/>
  </r>
  <r>
    <m/>
    <x v="304"/>
    <s v="米兰汇款手续费"/>
    <x v="6"/>
    <x v="1"/>
    <n v="1229.51"/>
    <m/>
    <n v="1229.51"/>
    <s v="付款手续费"/>
    <s v="总仓"/>
    <m/>
    <m/>
    <s v="门店债务"/>
    <m/>
    <s v="应付账款"/>
    <m/>
  </r>
  <r>
    <m/>
    <x v="304"/>
    <s v="现金"/>
    <x v="3"/>
    <x v="3"/>
    <n v="-31205"/>
    <m/>
    <n v="31205"/>
    <s v="6店现ca 10月9-24"/>
    <s v="总仓"/>
    <m/>
    <m/>
    <s v="门店债务"/>
    <n v="-31205"/>
    <s v="库存现金"/>
    <n v="-31205"/>
  </r>
  <r>
    <m/>
    <x v="304"/>
    <s v="现金"/>
    <x v="6"/>
    <x v="1"/>
    <n v="-31205"/>
    <n v="31205"/>
    <m/>
    <s v="6店现ca 10月9-24"/>
    <s v="总仓"/>
    <m/>
    <m/>
    <s v="门店债务"/>
    <m/>
    <s v="应付账款"/>
    <m/>
  </r>
  <r>
    <m/>
    <x v="304"/>
    <s v="公司贷款"/>
    <x v="6"/>
    <x v="1"/>
    <n v="-1818.81"/>
    <n v="1818.81"/>
    <m/>
    <s v="公司贷款（9月30）"/>
    <s v="总仓"/>
    <m/>
    <m/>
    <s v="门店债务"/>
    <m/>
    <s v="应付账款"/>
    <m/>
  </r>
  <r>
    <m/>
    <x v="304"/>
    <s v="公司贷款"/>
    <x v="9"/>
    <x v="7"/>
    <n v="-1818.81"/>
    <m/>
    <n v="1818.81"/>
    <s v="公司贷款（9月30）"/>
    <s v="总仓"/>
    <m/>
    <m/>
    <s v="门店债务"/>
    <n v="-1818.81"/>
    <s v="其他应收款"/>
    <n v="-1818.81"/>
  </r>
  <r>
    <m/>
    <x v="304"/>
    <s v="汽车还贷"/>
    <x v="9"/>
    <x v="7"/>
    <n v="-840.28"/>
    <m/>
    <n v="840.28"/>
    <s v="汽车还贷（9月16日）"/>
    <s v="总仓"/>
    <m/>
    <m/>
    <s v="门店债务"/>
    <n v="-840.28"/>
    <s v="其他应收款"/>
    <n v="-840.28"/>
  </r>
  <r>
    <m/>
    <x v="304"/>
    <s v="汽车还贷"/>
    <x v="6"/>
    <x v="1"/>
    <n v="-840.28"/>
    <n v="840.28"/>
    <m/>
    <s v="汽车还贷（9月16日）"/>
    <s v="总仓"/>
    <m/>
    <m/>
    <s v="门店债务"/>
    <m/>
    <s v="应付账款"/>
    <m/>
  </r>
  <r>
    <m/>
    <x v="304"/>
    <s v="私人费用"/>
    <x v="9"/>
    <x v="7"/>
    <n v="-2558.17"/>
    <m/>
    <n v="2558.17"/>
    <s v="潘颂炮保时捷贷款（9月2日）"/>
    <s v="总仓"/>
    <m/>
    <m/>
    <s v="门店债务"/>
    <n v="-2558.17"/>
    <s v="其他应收款"/>
    <n v="-2558.17"/>
  </r>
  <r>
    <m/>
    <x v="304"/>
    <s v="私人费用"/>
    <x v="6"/>
    <x v="1"/>
    <n v="-2558.17"/>
    <n v="2558.17"/>
    <m/>
    <s v="潘颂炮保时捷贷款（9月2日）"/>
    <s v="总仓"/>
    <m/>
    <m/>
    <s v="门店债务"/>
    <m/>
    <s v="应付账款"/>
    <m/>
  </r>
  <r>
    <m/>
    <x v="304"/>
    <s v="私人费用"/>
    <x v="9"/>
    <x v="7"/>
    <n v="-2558.17"/>
    <m/>
    <n v="2558.17"/>
    <s v="潘颂炮保时捷贷款（10月1日）"/>
    <s v="总仓"/>
    <m/>
    <m/>
    <s v="门店债务"/>
    <n v="-2558.17"/>
    <s v="其他应收款"/>
    <n v="-2558.17"/>
  </r>
  <r>
    <m/>
    <x v="304"/>
    <s v="私人费用"/>
    <x v="6"/>
    <x v="1"/>
    <n v="-2558.17"/>
    <n v="2558.17"/>
    <m/>
    <s v="潘颂炮保时捷贷款（10月1日）"/>
    <s v="总仓"/>
    <m/>
    <m/>
    <s v="门店债务"/>
    <m/>
    <s v="应付账款"/>
    <m/>
  </r>
  <r>
    <m/>
    <x v="295"/>
    <s v="服装货款"/>
    <x v="12"/>
    <x v="28"/>
    <n v="11564.4"/>
    <n v="11564.4"/>
    <m/>
    <s v="服装 10月30"/>
    <s v="总仓"/>
    <m/>
    <m/>
    <s v="门店债务"/>
    <n v="11564.4"/>
    <s v="库存商品"/>
    <n v="11564.4"/>
  </r>
  <r>
    <m/>
    <x v="295"/>
    <s v="服装货款"/>
    <x v="6"/>
    <x v="1"/>
    <n v="11564.4"/>
    <m/>
    <n v="11564.4"/>
    <s v="服装 10月30"/>
    <s v="总仓"/>
    <m/>
    <m/>
    <s v="门店债务"/>
    <m/>
    <s v="应付账款"/>
    <m/>
  </r>
  <r>
    <s v="现金"/>
    <x v="276"/>
    <s v="伙食"/>
    <x v="3"/>
    <x v="3"/>
    <n v="-450"/>
    <m/>
    <n v="450"/>
    <s v="九月打包费"/>
    <m/>
    <m/>
    <m/>
    <s v="门店开支"/>
    <m/>
    <s v="库存现金"/>
    <m/>
  </r>
  <r>
    <s v="现金"/>
    <x v="276"/>
    <s v="伙食"/>
    <x v="4"/>
    <x v="29"/>
    <n v="-450"/>
    <n v="450"/>
    <m/>
    <s v="九月打包费"/>
    <m/>
    <m/>
    <m/>
    <s v="门店开支"/>
    <n v="-450"/>
    <s v="运营费用"/>
    <n v="-450"/>
  </r>
  <r>
    <s v="现金"/>
    <x v="276"/>
    <s v="伙食"/>
    <x v="4"/>
    <x v="29"/>
    <n v="-156.19999999999999"/>
    <n v="156.19999999999999"/>
    <m/>
    <s v="买大米食材"/>
    <m/>
    <m/>
    <m/>
    <s v="门店开支"/>
    <n v="-156.19999999999999"/>
    <s v="运营费用"/>
    <n v="-156.19999999999999"/>
  </r>
  <r>
    <s v="现金"/>
    <x v="276"/>
    <s v="伙食"/>
    <x v="3"/>
    <x v="3"/>
    <n v="-156.19999999999999"/>
    <m/>
    <n v="156.19999999999999"/>
    <s v="买大米食材"/>
    <m/>
    <m/>
    <m/>
    <s v="门店开支"/>
    <m/>
    <s v="库存现金"/>
    <m/>
  </r>
  <r>
    <s v="现金"/>
    <x v="276"/>
    <s v="运输费"/>
    <x v="3"/>
    <x v="3"/>
    <n v="-300"/>
    <m/>
    <n v="300"/>
    <s v="补发九月份送货路费"/>
    <m/>
    <m/>
    <m/>
    <s v="门店开支"/>
    <m/>
    <s v="库存现金"/>
    <m/>
  </r>
  <r>
    <s v="现金"/>
    <x v="276"/>
    <s v="运输费"/>
    <x v="4"/>
    <x v="34"/>
    <n v="-300"/>
    <n v="300"/>
    <m/>
    <s v="补发九月份送货路费"/>
    <m/>
    <m/>
    <m/>
    <s v="门店开支"/>
    <n v="-300"/>
    <s v="运营费用"/>
    <n v="-300"/>
  </r>
  <r>
    <s v="现金"/>
    <x v="277"/>
    <s v="门店网费"/>
    <x v="3"/>
    <x v="3"/>
    <n v="-95.11"/>
    <m/>
    <n v="95.11"/>
    <s v="9月门店网费"/>
    <m/>
    <m/>
    <m/>
    <s v="门店开支"/>
    <m/>
    <s v="库存现金"/>
    <m/>
  </r>
  <r>
    <s v="现金"/>
    <x v="277"/>
    <s v="门店网费"/>
    <x v="4"/>
    <x v="16"/>
    <n v="-95.11"/>
    <n v="95.11"/>
    <m/>
    <s v="9月门店网费"/>
    <m/>
    <m/>
    <m/>
    <s v="门店开支"/>
    <n v="-95.11"/>
    <s v="运营费用"/>
    <n v="-95.11"/>
  </r>
  <r>
    <s v="现金"/>
    <x v="282"/>
    <s v="伙食"/>
    <x v="3"/>
    <x v="3"/>
    <n v="-36.299999999999997"/>
    <m/>
    <n v="36.299999999999997"/>
    <s v="买水"/>
    <m/>
    <m/>
    <m/>
    <s v="门店开支"/>
    <m/>
    <s v="库存现金"/>
    <m/>
  </r>
  <r>
    <s v="现金"/>
    <x v="282"/>
    <s v="伙食"/>
    <x v="4"/>
    <x v="29"/>
    <n v="-36.299999999999997"/>
    <n v="36.299999999999997"/>
    <m/>
    <s v="买水"/>
    <m/>
    <m/>
    <m/>
    <s v="门店开支"/>
    <n v="-36.299999999999997"/>
    <s v="运营费用"/>
    <n v="-36.299999999999997"/>
  </r>
  <r>
    <s v="现金"/>
    <x v="299"/>
    <s v="伙食"/>
    <x v="3"/>
    <x v="3"/>
    <n v="-41.49"/>
    <m/>
    <n v="41.49"/>
    <s v="购买糖果"/>
    <m/>
    <m/>
    <m/>
    <s v="门店开支"/>
    <m/>
    <s v="库存现金"/>
    <m/>
  </r>
  <r>
    <s v="现金"/>
    <x v="299"/>
    <s v="伙食"/>
    <x v="4"/>
    <x v="29"/>
    <n v="-41.49"/>
    <n v="41.49"/>
    <m/>
    <s v="购买糖果"/>
    <m/>
    <m/>
    <m/>
    <s v="门店开支"/>
    <n v="-41.49"/>
    <s v="运营费用"/>
    <n v="-41.49"/>
  </r>
  <r>
    <s v="现金"/>
    <x v="301"/>
    <s v="伙食"/>
    <x v="3"/>
    <x v="3"/>
    <n v="-3"/>
    <m/>
    <n v="3"/>
    <s v="买面包"/>
    <m/>
    <m/>
    <m/>
    <s v="门店开支"/>
    <m/>
    <s v="库存现金"/>
    <m/>
  </r>
  <r>
    <s v="现金"/>
    <x v="301"/>
    <s v="伙食"/>
    <x v="4"/>
    <x v="29"/>
    <n v="-3"/>
    <n v="3"/>
    <m/>
    <s v="买面包"/>
    <m/>
    <m/>
    <m/>
    <s v="门店开支"/>
    <n v="-3"/>
    <s v="运营费用"/>
    <n v="-3"/>
  </r>
  <r>
    <s v="现金"/>
    <x v="292"/>
    <s v="伙食"/>
    <x v="4"/>
    <x v="29"/>
    <n v="-78"/>
    <n v="78"/>
    <m/>
    <s v="聚餐"/>
    <m/>
    <m/>
    <m/>
    <s v="门店开支"/>
    <n v="-78"/>
    <s v="运营费用"/>
    <n v="-78"/>
  </r>
  <r>
    <s v="现金"/>
    <x v="292"/>
    <s v="伙食"/>
    <x v="3"/>
    <x v="3"/>
    <n v="-78"/>
    <m/>
    <n v="78"/>
    <s v="聚餐"/>
    <m/>
    <m/>
    <m/>
    <s v="门店开支"/>
    <m/>
    <s v="库存现金"/>
    <m/>
  </r>
  <r>
    <s v="现金"/>
    <x v="292"/>
    <s v="伙食"/>
    <x v="4"/>
    <x v="29"/>
    <n v="-45.77"/>
    <n v="45.77"/>
    <m/>
    <s v="买点心"/>
    <m/>
    <m/>
    <m/>
    <s v="门店开支"/>
    <n v="-45.77"/>
    <s v="运营费用"/>
    <n v="-45.77"/>
  </r>
  <r>
    <s v="现金"/>
    <x v="292"/>
    <s v="伙食"/>
    <x v="3"/>
    <x v="3"/>
    <n v="-45.77"/>
    <m/>
    <n v="45.77"/>
    <s v="买点心"/>
    <m/>
    <m/>
    <m/>
    <s v="门店开支"/>
    <m/>
    <s v="库存现金"/>
    <m/>
  </r>
  <r>
    <s v="现金"/>
    <x v="292"/>
    <s v="运输费"/>
    <x v="4"/>
    <x v="34"/>
    <n v="-250"/>
    <n v="250"/>
    <m/>
    <m/>
    <m/>
    <m/>
    <m/>
    <s v="门店开支"/>
    <n v="-250"/>
    <s v="运营费用"/>
    <n v="-250"/>
  </r>
  <r>
    <s v="现金"/>
    <x v="292"/>
    <s v="运输费"/>
    <x v="3"/>
    <x v="3"/>
    <n v="-250"/>
    <m/>
    <n v="250"/>
    <m/>
    <m/>
    <m/>
    <m/>
    <s v="门店开支"/>
    <m/>
    <s v="库存现金"/>
    <m/>
  </r>
  <r>
    <s v="现金"/>
    <x v="293"/>
    <s v="伙食"/>
    <x v="3"/>
    <x v="3"/>
    <n v="-36.299999999999997"/>
    <m/>
    <n v="36.299999999999997"/>
    <s v="买水"/>
    <m/>
    <m/>
    <m/>
    <s v="门店开支"/>
    <m/>
    <s v="库存现金"/>
    <m/>
  </r>
  <r>
    <s v="现金"/>
    <x v="293"/>
    <s v="伙食"/>
    <x v="4"/>
    <x v="29"/>
    <n v="-36.299999999999997"/>
    <n v="36.299999999999997"/>
    <m/>
    <s v="买水"/>
    <m/>
    <m/>
    <m/>
    <s v="门店开支"/>
    <n v="-36.299999999999997"/>
    <s v="运营费用"/>
    <n v="-36.299999999999997"/>
  </r>
  <r>
    <s v="现金"/>
    <x v="295"/>
    <s v="门店网费"/>
    <x v="4"/>
    <x v="16"/>
    <n v="-95.11"/>
    <n v="95.11"/>
    <m/>
    <m/>
    <m/>
    <m/>
    <m/>
    <s v="门店开支"/>
    <n v="-95.11"/>
    <s v="运营费用"/>
    <n v="-95.11"/>
  </r>
  <r>
    <s v="现金"/>
    <x v="295"/>
    <s v="门店网费"/>
    <x v="3"/>
    <x v="3"/>
    <n v="-95.11"/>
    <m/>
    <n v="95.11"/>
    <m/>
    <m/>
    <m/>
    <m/>
    <s v="门店开支"/>
    <m/>
    <s v="库存现金"/>
    <m/>
  </r>
  <r>
    <m/>
    <x v="305"/>
    <s v="公司贷款结余"/>
    <x v="0"/>
    <x v="0"/>
    <n v="294062"/>
    <m/>
    <n v="294062"/>
    <s v="上月公司贷款结余"/>
    <m/>
    <s v="n.0029 7062341 金额未知"/>
    <m/>
    <s v="银行流水-nan"/>
    <m/>
    <s v="长期借款"/>
    <m/>
  </r>
  <r>
    <m/>
    <x v="305"/>
    <s v="债务结余"/>
    <x v="0"/>
    <x v="1"/>
    <n v="-103758.32"/>
    <m/>
    <n v="-103758.32"/>
    <s v="上月总仓债务结余"/>
    <m/>
    <s v="门店债务"/>
    <m/>
    <s v="门店债务"/>
    <m/>
    <s v="应付账款"/>
    <m/>
  </r>
  <r>
    <m/>
    <x v="305"/>
    <s v="业绩账户结余"/>
    <x v="1"/>
    <x v="2"/>
    <n v="2595.149999999991"/>
    <n v="2595.149999999991"/>
    <m/>
    <s v="上月业绩账户结余"/>
    <m/>
    <s v="银行流水1月份的明细"/>
    <m/>
    <s v="店口现金"/>
    <m/>
    <s v="库存现金"/>
    <m/>
  </r>
  <r>
    <m/>
    <x v="305"/>
    <s v="3CA账户结余"/>
    <x v="1"/>
    <x v="3"/>
    <n v="-6129.679999999993"/>
    <n v="-6129.679999999993"/>
    <m/>
    <s v="上月3CA账户结余"/>
    <m/>
    <s v="12月29-31  3CA应收减开支 一笔2490货款存疑"/>
    <m/>
    <s v="店口现金"/>
    <m/>
    <s v="库存现金"/>
    <m/>
  </r>
  <r>
    <m/>
    <x v="305"/>
    <s v="POS账户结余"/>
    <x v="1"/>
    <x v="4"/>
    <n v="2983.1399999999271"/>
    <n v="2983.1399999999271"/>
    <m/>
    <s v="上月POS账户结余"/>
    <m/>
    <s v="银行流水1月份的明细"/>
    <m/>
    <s v="店口现金"/>
    <m/>
    <s v="库存现金"/>
    <m/>
  </r>
  <r>
    <m/>
    <x v="305"/>
    <s v="米兰账户结余"/>
    <x v="1"/>
    <x v="5"/>
    <n v="0"/>
    <n v="0"/>
    <m/>
    <s v="上月米兰账户结余"/>
    <m/>
    <s v="银行流水1月份的明细"/>
    <m/>
    <s v="店口现金"/>
    <m/>
    <s v="库存现金"/>
    <m/>
  </r>
  <r>
    <m/>
    <x v="305"/>
    <s v="总仓账户结余"/>
    <x v="1"/>
    <x v="6"/>
    <m/>
    <m/>
    <m/>
    <s v="上月总仓账户结余"/>
    <m/>
    <m/>
    <m/>
    <s v="店口现金"/>
    <m/>
    <s v="库存现金"/>
    <m/>
  </r>
  <r>
    <m/>
    <x v="305"/>
    <s v="已付总仓账户结余"/>
    <x v="1"/>
    <x v="7"/>
    <n v="766.77000000000044"/>
    <n v="766.77000000000044"/>
    <m/>
    <s v="上月已付总仓账户结余"/>
    <m/>
    <m/>
    <m/>
    <s v="店口现金"/>
    <m/>
    <s v="其他应收款"/>
    <m/>
  </r>
  <r>
    <s v="BPM"/>
    <x v="305"/>
    <s v="银行结余"/>
    <x v="1"/>
    <x v="8"/>
    <n v="55033.629999999917"/>
    <n v="55033.629999999917"/>
    <m/>
    <s v="上月银行结余"/>
    <m/>
    <m/>
    <m/>
    <s v="银行流水-BPM"/>
    <m/>
    <s v="银行存款"/>
    <m/>
  </r>
  <r>
    <s v="BPER"/>
    <x v="305"/>
    <s v="银行结余"/>
    <x v="1"/>
    <x v="9"/>
    <n v="19774.48"/>
    <n v="19774.48"/>
    <m/>
    <s v="上月银行结余"/>
    <m/>
    <m/>
    <m/>
    <s v="银行流水-BPER"/>
    <m/>
    <s v="银行存款"/>
    <m/>
  </r>
  <r>
    <s v="ILLIMITY"/>
    <x v="305"/>
    <s v="银行结余"/>
    <x v="1"/>
    <x v="10"/>
    <n v="13388.72999999999"/>
    <n v="13388.72999999999"/>
    <m/>
    <s v="上月银行结余"/>
    <m/>
    <m/>
    <m/>
    <s v="银行流水-ILLIMITY"/>
    <m/>
    <s v="银行存款"/>
    <m/>
  </r>
  <r>
    <s v="BPM"/>
    <x v="306"/>
    <s v="刷卡入账"/>
    <x v="2"/>
    <x v="8"/>
    <n v="3207"/>
    <n v="3207"/>
    <m/>
    <s v="inc.pos carte credit - nexi (ex-car del 01/11/24 pdv 4836751/00003 one fashion bs"/>
    <m/>
    <m/>
    <m/>
    <s v="银行流水-BPM"/>
    <n v="3207"/>
    <s v="银行存款"/>
    <n v="3207"/>
  </r>
  <r>
    <s v="BPM"/>
    <x v="306"/>
    <s v="刷卡入账"/>
    <x v="3"/>
    <x v="4"/>
    <n v="3207"/>
    <m/>
    <n v="3207"/>
    <s v="inc.pos carte credit - nexi (ex-car del 01/11/24 pdv 4836751/00003 one fashion bs"/>
    <m/>
    <m/>
    <m/>
    <s v="银行流水-BPM"/>
    <m/>
    <s v="库存现金"/>
    <m/>
  </r>
  <r>
    <s v="BPM"/>
    <x v="306"/>
    <s v="刷卡入账"/>
    <x v="2"/>
    <x v="8"/>
    <n v="2107.1999999999998"/>
    <n v="2107.1999999999998"/>
    <m/>
    <s v="inc.pos carte credit - nexi (ex-car del 03/11/24 pdv 4836751/00003 one fashion bs"/>
    <m/>
    <m/>
    <m/>
    <s v="银行流水-BPM"/>
    <n v="2107.1999999999998"/>
    <s v="银行存款"/>
    <n v="2107.1999999999998"/>
  </r>
  <r>
    <s v="BPM"/>
    <x v="306"/>
    <s v="刷卡入账"/>
    <x v="3"/>
    <x v="4"/>
    <n v="2107.1999999999998"/>
    <m/>
    <n v="2107.1999999999998"/>
    <s v="inc.pos carte credit - nexi (ex-car del 03/11/24 pdv 4836751/00003 one fashion bs"/>
    <m/>
    <m/>
    <m/>
    <s v="银行流水-BPM"/>
    <m/>
    <s v="库存现金"/>
    <m/>
  </r>
  <r>
    <s v="BPM"/>
    <x v="306"/>
    <s v="刷卡入账"/>
    <x v="3"/>
    <x v="4"/>
    <n v="866.98"/>
    <m/>
    <n v="866.98"/>
    <s v="incas. tramite p.o.s - pagobancomat del 03/11/24 pdv 4836751/00003 one fashion bs"/>
    <m/>
    <m/>
    <m/>
    <s v="银行流水-BPM"/>
    <m/>
    <s v="库存现金"/>
    <m/>
  </r>
  <r>
    <s v="BPM"/>
    <x v="306"/>
    <s v="刷卡入账"/>
    <x v="2"/>
    <x v="8"/>
    <n v="866.98"/>
    <n v="866.98"/>
    <m/>
    <s v="incas. tramite p.o.s - pagobancomat del 03/11/24 pdv 4836751/00003 one fashion bs"/>
    <m/>
    <m/>
    <m/>
    <s v="银行流水-BPM"/>
    <n v="866.98"/>
    <s v="银行存款"/>
    <n v="866.98"/>
  </r>
  <r>
    <s v="BPM"/>
    <x v="306"/>
    <s v="刷卡入账"/>
    <x v="3"/>
    <x v="4"/>
    <n v="1819.98"/>
    <m/>
    <n v="1819.98"/>
    <s v="incas. tramite p.o.s - pagobancomat del 01/11/24 pdv 4836751/00003 one fashion bs"/>
    <m/>
    <m/>
    <m/>
    <s v="银行流水-BPM"/>
    <m/>
    <s v="库存现金"/>
    <m/>
  </r>
  <r>
    <s v="BPM"/>
    <x v="306"/>
    <s v="刷卡入账"/>
    <x v="2"/>
    <x v="8"/>
    <n v="1819.98"/>
    <n v="1819.98"/>
    <m/>
    <s v="incas. tramite p.o.s - pagobancomat del 01/11/24 pdv 4836751/00003 one fashion bs"/>
    <m/>
    <m/>
    <m/>
    <s v="银行流水-BPM"/>
    <n v="1819.98"/>
    <s v="银行存款"/>
    <n v="1819.98"/>
  </r>
  <r>
    <s v="BPM"/>
    <x v="306"/>
    <s v="刷卡入账"/>
    <x v="3"/>
    <x v="4"/>
    <n v="2053.83"/>
    <m/>
    <n v="2053.83"/>
    <s v="inc.pos carte credit - nexi (ex-car del 31/10/24 pdv 4836751/00003 one fashion bs"/>
    <m/>
    <m/>
    <m/>
    <s v="银行流水-BPM"/>
    <m/>
    <s v="库存现金"/>
    <m/>
  </r>
  <r>
    <s v="BPM"/>
    <x v="306"/>
    <s v="刷卡入账"/>
    <x v="2"/>
    <x v="8"/>
    <n v="2053.83"/>
    <n v="2053.83"/>
    <m/>
    <s v="inc.pos carte credit - nexi (ex-car del 31/10/24 pdv 4836751/00003 one fashion bs"/>
    <m/>
    <m/>
    <m/>
    <s v="银行流水-BPM"/>
    <n v="2053.83"/>
    <s v="银行存款"/>
    <n v="2053.83"/>
  </r>
  <r>
    <s v="BPM"/>
    <x v="306"/>
    <s v="刷卡入账"/>
    <x v="2"/>
    <x v="8"/>
    <n v="2050.8200000000002"/>
    <n v="2050.8200000000002"/>
    <m/>
    <s v="inc.pos carte credit - nexi (ex-car del 02/11/24 pdv 4836751/00003 one fashion bs"/>
    <m/>
    <m/>
    <m/>
    <s v="银行流水-BPM"/>
    <n v="2050.8200000000002"/>
    <s v="银行存款"/>
    <n v="2050.8200000000002"/>
  </r>
  <r>
    <s v="BPM"/>
    <x v="306"/>
    <s v="刷卡入账"/>
    <x v="3"/>
    <x v="4"/>
    <n v="2050.8200000000002"/>
    <m/>
    <n v="2050.8200000000002"/>
    <s v="inc.pos carte credit - nexi (ex-car del 02/11/24 pdv 4836751/00003 one fashion bs"/>
    <m/>
    <m/>
    <m/>
    <s v="银行流水-BPM"/>
    <m/>
    <s v="库存现金"/>
    <m/>
  </r>
  <r>
    <s v="BPM"/>
    <x v="306"/>
    <s v="刷卡入账"/>
    <x v="2"/>
    <x v="8"/>
    <n v="944.88"/>
    <n v="944.88"/>
    <m/>
    <s v="incas. tramite p.o.s - pagobancomat del 31/10/24 pdv 4836751/00003 one fashion bs"/>
    <m/>
    <m/>
    <m/>
    <s v="银行流水-BPM"/>
    <n v="944.88"/>
    <s v="银行存款"/>
    <n v="944.88"/>
  </r>
  <r>
    <s v="BPM"/>
    <x v="306"/>
    <s v="刷卡入账"/>
    <x v="3"/>
    <x v="4"/>
    <n v="944.88"/>
    <m/>
    <n v="944.88"/>
    <s v="incas. tramite p.o.s - pagobancomat del 31/10/24 pdv 4836751/00003 one fashion bs"/>
    <m/>
    <m/>
    <m/>
    <s v="银行流水-BPM"/>
    <m/>
    <s v="库存现金"/>
    <m/>
  </r>
  <r>
    <s v="BPM"/>
    <x v="306"/>
    <s v="手续费用"/>
    <x v="4"/>
    <x v="11"/>
    <n v="-1.1000000000000001"/>
    <n v="1.1000000000000001"/>
    <m/>
    <s v="comm.su bonifici - ns rif. mb0b77439028 spese e comm."/>
    <s v="bpm"/>
    <m/>
    <m/>
    <s v="银行流水-BPM"/>
    <m/>
    <s v="运营费用"/>
    <m/>
  </r>
  <r>
    <s v="BPM"/>
    <x v="306"/>
    <s v="手续费用"/>
    <x v="2"/>
    <x v="8"/>
    <n v="-1.1000000000000001"/>
    <m/>
    <n v="1.1000000000000001"/>
    <s v="comm.su bonifici - ns rif. mb0b77439028 spese e comm."/>
    <s v="bpm"/>
    <m/>
    <m/>
    <s v="银行流水-BPM"/>
    <n v="-1.1000000000000001"/>
    <s v="银行存款"/>
    <n v="-1.1000000000000001"/>
  </r>
  <r>
    <s v="BPM"/>
    <x v="306"/>
    <s v="手续费用"/>
    <x v="2"/>
    <x v="8"/>
    <n v="-1"/>
    <m/>
    <n v="1"/>
    <s v="commissioni - comm.sdd: itle000001090619m001"/>
    <s v="bpm"/>
    <m/>
    <m/>
    <s v="银行流水-BPM"/>
    <n v="-1"/>
    <s v="银行存款"/>
    <n v="-1"/>
  </r>
  <r>
    <s v="BPM"/>
    <x v="306"/>
    <s v="手续费用"/>
    <x v="4"/>
    <x v="11"/>
    <n v="-1"/>
    <n v="1"/>
    <m/>
    <s v="commissioni - comm.sdd: itle000001090619m001"/>
    <s v="bpm"/>
    <m/>
    <m/>
    <s v="银行流水-BPM"/>
    <m/>
    <s v="运营费用"/>
    <m/>
  </r>
  <r>
    <s v="BPM"/>
    <x v="306"/>
    <s v="刷卡入账"/>
    <x v="3"/>
    <x v="4"/>
    <n v="1389.66"/>
    <m/>
    <n v="1389.66"/>
    <s v="incas. tramite p.o.s - pagobancomat del 02/11/24 pdv 4836751/00003 one fashion bs"/>
    <m/>
    <m/>
    <m/>
    <s v="银行流水-BPM"/>
    <m/>
    <s v="库存现金"/>
    <m/>
  </r>
  <r>
    <s v="BPM"/>
    <x v="306"/>
    <s v="刷卡入账"/>
    <x v="2"/>
    <x v="8"/>
    <n v="1389.66"/>
    <n v="1389.66"/>
    <m/>
    <s v="incas. tramite p.o.s - pagobancomat del 02/11/24 pdv 4836751/00003 one fashion bs"/>
    <m/>
    <m/>
    <m/>
    <s v="银行流水-BPM"/>
    <n v="1389.66"/>
    <s v="银行存款"/>
    <n v="1389.66"/>
  </r>
  <r>
    <s v="BPER"/>
    <x v="306"/>
    <s v="百货货款"/>
    <x v="2"/>
    <x v="9"/>
    <n v="-1569.86"/>
    <m/>
    <n v="1569.86"/>
    <s v="disposizione a favore di gcd itali a srl eur 1.569,86 ft f2024005074 del 27-06-2024 spese: 1,07 eur num. bonifico 243090100116119-481111911200it05387-rif. 24309/0468760"/>
    <s v="gcd italia srl"/>
    <s v="FT F2024005074 DEL 27-06-2024 € 1569.86_x000a_"/>
    <m/>
    <s v="银行流水-BPER"/>
    <n v="-1569.86"/>
    <s v="银行存款"/>
    <n v="-1569.86"/>
  </r>
  <r>
    <s v="BPER"/>
    <x v="306"/>
    <s v="百货货款"/>
    <x v="6"/>
    <x v="14"/>
    <n v="-1569.86"/>
    <n v="1569.86"/>
    <m/>
    <s v="disposizione a favore di gcd itali a srl eur 1.569,86 ft f2024005074 del 27-06-2024 spese: 1,07 eur num. bonifico 243090100116119-481111911200it05387-rif. 24309/0468760"/>
    <s v="gcd italia srl"/>
    <s v="FT F2024005074 DEL 27-06-2024 € 1569.86_x000a_"/>
    <m/>
    <s v="银行流水-BPER"/>
    <m/>
    <s v="应付账款"/>
    <m/>
  </r>
  <r>
    <s v="BPER"/>
    <x v="306"/>
    <s v="百货货款"/>
    <x v="2"/>
    <x v="9"/>
    <n v="-1026.1099999999999"/>
    <m/>
    <n v="1026.1099999999999"/>
    <s v="disposizione a favore di bakhita s rl eur 1.026,11 ft f/1113/2024 del 07-10-2024 spese: 1,07 eur num. bonifico 243090100097935-481111911200it05387-rif. 24309/0455724"/>
    <s v="bakhita srl"/>
    <s v="FT F/1113/2024 DEL 07-10-2024 € 1026.11_x000a_"/>
    <m/>
    <s v="银行流水-BPER"/>
    <n v="-1026.1099999999999"/>
    <s v="银行存款"/>
    <n v="-1026.1099999999999"/>
  </r>
  <r>
    <s v="BPER"/>
    <x v="306"/>
    <s v="百货货款"/>
    <x v="6"/>
    <x v="14"/>
    <n v="-1026.1099999999999"/>
    <n v="1026.1099999999999"/>
    <m/>
    <s v="disposizione a favore di bakhita s rl eur 1.026,11 ft f/1113/2024 del 07-10-2024 spese: 1,07 eur num. bonifico 243090100097935-481111911200it05387-rif. 24309/0455724"/>
    <s v="bakhita srl"/>
    <s v="FT F/1113/2024 DEL 07-10-2024 € 1026.11_x000a_"/>
    <m/>
    <s v="银行流水-BPER"/>
    <m/>
    <s v="应付账款"/>
    <m/>
  </r>
  <r>
    <s v="BPER"/>
    <x v="306"/>
    <s v="住家房租"/>
    <x v="2"/>
    <x v="9"/>
    <n v="-600"/>
    <m/>
    <n v="600"/>
    <s v="disposizione a favore di cerati ca rlo alberto ecasarini gabr eur 600,00 ddt novembre 2024 del 01-11-2024 spese: 0,57 eur num. bonifico 243090100097936-481111911200it05387-rif. 24309/0455725"/>
    <s v="cerati carlo alberto ecasarini gabriella"/>
    <s v="DDT NOVEMBRE 2024 DEL 01-11-2024 € 600.00_x000a_"/>
    <m/>
    <s v="银行流水-BPER"/>
    <n v="-600"/>
    <s v="银行存款"/>
    <n v="-600"/>
  </r>
  <r>
    <s v="BPER"/>
    <x v="306"/>
    <s v="住家房租"/>
    <x v="4"/>
    <x v="15"/>
    <n v="-600"/>
    <n v="600"/>
    <m/>
    <s v="disposizione a favore di cerati ca rlo alberto ecasarini gabr eur 600,00 ddt novembre 2024 del 01-11-2024 spese: 0,57 eur num. bonifico 243090100097936-481111911200it05387-rif. 24309/0455725"/>
    <s v="cerati carlo alberto ecasarini gabriella"/>
    <s v="DDT NOVEMBRE 2024 DEL 01-11-2024 € 600.00_x000a_"/>
    <m/>
    <s v="银行流水-BPER"/>
    <m/>
    <s v="运营费用"/>
    <m/>
  </r>
  <r>
    <s v="BPER"/>
    <x v="306"/>
    <s v="手续费用"/>
    <x v="2"/>
    <x v="9"/>
    <n v="-1.07"/>
    <m/>
    <n v="1.07"/>
    <s v="commissioni bonifici bonifico num. 243090100116119-481111911200it05387-rif. 24309/0468760"/>
    <s v="bper"/>
    <m/>
    <m/>
    <s v="银行流水-BPER"/>
    <n v="-1.07"/>
    <s v="银行存款"/>
    <n v="-1.07"/>
  </r>
  <r>
    <s v="BPER"/>
    <x v="306"/>
    <s v="手续费用"/>
    <x v="4"/>
    <x v="11"/>
    <n v="-1.07"/>
    <n v="1.07"/>
    <m/>
    <s v="commissioni bonifici bonifico num. 243090100116119-481111911200it05387-rif. 24309/0468760"/>
    <s v="bper"/>
    <m/>
    <m/>
    <s v="银行流水-BPER"/>
    <m/>
    <s v="运营费用"/>
    <m/>
  </r>
  <r>
    <s v="BPER"/>
    <x v="306"/>
    <s v="手续费用"/>
    <x v="4"/>
    <x v="11"/>
    <n v="-1.07"/>
    <n v="1.07"/>
    <m/>
    <s v="commissioni bonifici bonifico num. 243090100097935-481111911200it05387-rif. 24309/0455724"/>
    <s v="bper"/>
    <m/>
    <m/>
    <s v="银行流水-BPER"/>
    <m/>
    <s v="运营费用"/>
    <m/>
  </r>
  <r>
    <s v="BPER"/>
    <x v="306"/>
    <s v="手续费用"/>
    <x v="2"/>
    <x v="9"/>
    <n v="-1.07"/>
    <m/>
    <n v="1.07"/>
    <s v="commissioni bonifici bonifico num. 243090100097935-481111911200it05387-rif. 24309/0455724"/>
    <s v="bper"/>
    <m/>
    <m/>
    <s v="银行流水-BPER"/>
    <n v="-1.07"/>
    <s v="银行存款"/>
    <n v="-1.07"/>
  </r>
  <r>
    <s v="BPER"/>
    <x v="306"/>
    <s v="手续费用"/>
    <x v="2"/>
    <x v="9"/>
    <n v="-0.56999999999999995"/>
    <m/>
    <n v="0.56999999999999995"/>
    <s v="commissioni bonifici a favore di c erati carlo alberto ecasarini gabr eur 600,00 ddt novembre 2024 del 01-11-2024 spese: 0,57 eur num. bonifico 243090100097936-481111911200it05387-rif. 24309/0455725"/>
    <s v="bper"/>
    <m/>
    <m/>
    <s v="银行流水-BPER"/>
    <n v="-0.56999999999999995"/>
    <s v="银行存款"/>
    <n v="-0.56999999999999995"/>
  </r>
  <r>
    <s v="BPER"/>
    <x v="306"/>
    <s v="手续费用"/>
    <x v="4"/>
    <x v="11"/>
    <n v="-0.56999999999999995"/>
    <n v="0.56999999999999995"/>
    <m/>
    <s v="commissioni bonifici a favore di c erati carlo alberto ecasarini gabr eur 600,00 ddt novembre 2024 del 01-11-2024 spese: 0,57 eur num. bonifico 243090100097936-481111911200it05387-rif. 24309/0455725"/>
    <s v="bper"/>
    <m/>
    <m/>
    <s v="银行流水-BPER"/>
    <m/>
    <s v="运营费用"/>
    <m/>
  </r>
  <r>
    <s v="BPM"/>
    <x v="306"/>
    <s v="房租"/>
    <x v="2"/>
    <x v="8"/>
    <n v="-20154.310000000001"/>
    <m/>
    <n v="20154.310000000001"/>
    <s v="vostra disposizione - vs.disp. rif. mb0b77439028/90161670 favore gioca baby srl - add.tot - ft.21ft.22ft.23 del 02-10-2024."/>
    <s v="gioca baby"/>
    <s v="22/2024 DEL 02-10-2024 € 841.60 _x000a_21/2024 DEL 02-10-2024 € 17386.33_x000a_23/2024 DEL 02-10-2024 € 1926.38 "/>
    <m/>
    <s v="银行流水-BPM"/>
    <n v="-20154.310000000001"/>
    <s v="银行存款"/>
    <n v="-20154.310000000001"/>
  </r>
  <r>
    <s v="BPM"/>
    <x v="306"/>
    <s v="房租"/>
    <x v="4"/>
    <x v="13"/>
    <n v="-20154.310000000001"/>
    <n v="20154.310000000001"/>
    <m/>
    <s v="vostra disposizione - vs.disp. rif. mb0b77439028/90161670 favore gioca baby srl - add.tot - ft.21ft.22ft.23 del 02-10-2024."/>
    <s v="gioca baby"/>
    <s v="22/2024 DEL 02-10-2024 € 841.60 _x000a_21/2024 DEL 02-10-2024 € 17386.33_x000a_23/2024 DEL 02-10-2024 € 1926.38 "/>
    <m/>
    <s v="银行流水-BPM"/>
    <m/>
    <s v="运营费用"/>
    <m/>
  </r>
  <r>
    <s v="BPM"/>
    <x v="306"/>
    <s v="总仓-私人费用"/>
    <x v="2"/>
    <x v="8"/>
    <n v="-2558.17"/>
    <m/>
    <n v="2558.17"/>
    <s v="addebito diretto sdd - sdd core: itle000001090619m001 vw financial serv. spa"/>
    <s v="volkswagen financial services s.p.a."/>
    <s v="潘颂炮保时捷汽车贷款 N.008 202422504257 DEL 10-10-2024"/>
    <m/>
    <s v="银行流水-BPM"/>
    <n v="-2558.17"/>
    <s v="银行存款"/>
    <n v="-2558.17"/>
  </r>
  <r>
    <s v="BPM"/>
    <x v="306"/>
    <s v="总仓-私人费用"/>
    <x v="9"/>
    <x v="7"/>
    <n v="-2558.17"/>
    <n v="2558.17"/>
    <m/>
    <s v="addebito diretto sdd - sdd core: itle000001090619m001 vw financial serv. spa"/>
    <s v="volkswagen financial services s.p.a."/>
    <s v="潘颂炮保时捷汽车贷款 N.008 202422504257 DEL 10-10-2024"/>
    <m/>
    <s v="银行流水-BPM"/>
    <m/>
    <s v="其他应收款"/>
    <m/>
  </r>
  <r>
    <s v="BPER"/>
    <x v="307"/>
    <s v="手续费用"/>
    <x v="4"/>
    <x v="11"/>
    <n v="-15"/>
    <n v="15"/>
    <m/>
    <s v="commissioni brother srl comm:016899825 tc:98 min.bcm /gest=setefi"/>
    <s v="bper"/>
    <m/>
    <m/>
    <s v="银行流水-BPER"/>
    <m/>
    <s v="运营费用"/>
    <m/>
  </r>
  <r>
    <s v="BPER"/>
    <x v="307"/>
    <s v="手续费用"/>
    <x v="2"/>
    <x v="9"/>
    <n v="-15"/>
    <m/>
    <n v="15"/>
    <s v="commissioni brother srl comm:016899825 tc:98 min.bcm /gest=setefi"/>
    <s v="bper"/>
    <m/>
    <m/>
    <s v="银行流水-BPER"/>
    <n v="-15"/>
    <s v="银行存款"/>
    <n v="-15"/>
  </r>
  <r>
    <s v="BPER"/>
    <x v="307"/>
    <s v="手续费用"/>
    <x v="2"/>
    <x v="9"/>
    <n v="-15"/>
    <m/>
    <n v="15"/>
    <s v="commissioni brother srl comm:016899858 tc:98 min.bcm /gest=setefi"/>
    <s v="bper"/>
    <m/>
    <m/>
    <s v="银行流水-BPER"/>
    <n v="-15"/>
    <s v="银行存款"/>
    <n v="-15"/>
  </r>
  <r>
    <s v="BPER"/>
    <x v="307"/>
    <s v="手续费用"/>
    <x v="4"/>
    <x v="11"/>
    <n v="-15"/>
    <n v="15"/>
    <m/>
    <s v="commissioni brother srl comm:016899858 tc:98 min.bcm /gest=setefi"/>
    <s v="bper"/>
    <m/>
    <m/>
    <s v="银行流水-BPER"/>
    <m/>
    <s v="运营费用"/>
    <m/>
  </r>
  <r>
    <s v="BPER"/>
    <x v="307"/>
    <s v="消防"/>
    <x v="4"/>
    <x v="46"/>
    <n v="-2440"/>
    <n v="2440"/>
    <m/>
    <s v="disposizione a favore di inregola srl eur 2.440,00 ddt ordine 188/4279-rata1 del 04-11-2024 spese: 1,07 eur num. bonifico 243100100011198-481111911200it05387-rif. 24310/0045157"/>
    <s v="inregola srl"/>
    <s v="DDT ORDINE 188/4279-RATA1 DEL 04-11-2024 € 2440.00_x000a_"/>
    <m/>
    <s v="银行流水-BPER"/>
    <m/>
    <s v="运营费用"/>
    <m/>
  </r>
  <r>
    <s v="BPER"/>
    <x v="307"/>
    <s v="消防"/>
    <x v="2"/>
    <x v="9"/>
    <n v="-2440"/>
    <m/>
    <n v="2440"/>
    <s v="disposizione a favore di inregola srl eur 2.440,00 ddt ordine 188/4279-rata1 del 04-11-2024 spese: 1,07 eur num. bonifico 243100100011198-481111911200it05387-rif. 24310/0045157"/>
    <s v="inregola srl"/>
    <s v="DDT ORDINE 188/4279-RATA1 DEL 04-11-2024 € 2440.00_x000a_"/>
    <m/>
    <s v="银行流水-BPER"/>
    <n v="-2440"/>
    <s v="银行存款"/>
    <n v="-2440"/>
  </r>
  <r>
    <s v="BPM"/>
    <x v="307"/>
    <s v="刷卡入账"/>
    <x v="3"/>
    <x v="4"/>
    <n v="1553.75"/>
    <m/>
    <n v="1553.75"/>
    <s v="inc.pos carte credit - nexi (ex-car del 04/11/24 pdv 4836751/00003 one fashion bs"/>
    <m/>
    <m/>
    <m/>
    <s v="银行流水-BPM"/>
    <m/>
    <s v="库存现金"/>
    <m/>
  </r>
  <r>
    <s v="BPM"/>
    <x v="307"/>
    <s v="刷卡入账"/>
    <x v="2"/>
    <x v="8"/>
    <n v="1553.75"/>
    <n v="1553.75"/>
    <m/>
    <s v="inc.pos carte credit - nexi (ex-car del 04/11/24 pdv 4836751/00003 one fashion bs"/>
    <m/>
    <m/>
    <m/>
    <s v="银行流水-BPM"/>
    <n v="1553.75"/>
    <s v="银行存款"/>
    <n v="1553.75"/>
  </r>
  <r>
    <s v="BPM"/>
    <x v="307"/>
    <s v="刷卡入账"/>
    <x v="3"/>
    <x v="4"/>
    <n v="565.59"/>
    <m/>
    <n v="565.59"/>
    <s v="incas. tramite p.o.s - pagobancomat del 04/11/24 pdv 4836751/00003 one fashion bs"/>
    <m/>
    <m/>
    <m/>
    <s v="银行流水-BPM"/>
    <m/>
    <s v="库存现金"/>
    <m/>
  </r>
  <r>
    <s v="BPM"/>
    <x v="307"/>
    <s v="刷卡入账"/>
    <x v="2"/>
    <x v="8"/>
    <n v="565.59"/>
    <n v="565.59"/>
    <m/>
    <s v="incas. tramite p.o.s - pagobancomat del 04/11/24 pdv 4836751/00003 one fashion bs"/>
    <m/>
    <m/>
    <m/>
    <s v="银行流水-BPM"/>
    <n v="565.59"/>
    <s v="银行存款"/>
    <n v="565.59"/>
  </r>
  <r>
    <s v="BPER"/>
    <x v="307"/>
    <s v="手续费用"/>
    <x v="2"/>
    <x v="9"/>
    <n v="-1.07"/>
    <m/>
    <n v="1.07"/>
    <s v="commissioni bonifici bonifico num. 243100100011198-481111911200it05387-rif. 24310/0045157"/>
    <s v="bper"/>
    <m/>
    <m/>
    <s v="银行流水-BPER"/>
    <n v="-1.07"/>
    <s v="银行存款"/>
    <n v="-1.07"/>
  </r>
  <r>
    <s v="BPER"/>
    <x v="307"/>
    <s v="手续费用"/>
    <x v="4"/>
    <x v="11"/>
    <n v="-1.07"/>
    <n v="1.07"/>
    <m/>
    <s v="commissioni bonifici bonifico num. 243100100011198-481111911200it05387-rif. 24310/0045157"/>
    <s v="bper"/>
    <m/>
    <m/>
    <s v="银行流水-BPER"/>
    <m/>
    <s v="运营费用"/>
    <m/>
  </r>
  <r>
    <s v="BPER"/>
    <x v="307"/>
    <s v="手续费用"/>
    <x v="2"/>
    <x v="9"/>
    <n v="-7.0000000000000007E-2"/>
    <m/>
    <n v="7.0000000000000007E-2"/>
    <s v="commissioni bonifici a favore di b rother s.r.l. eur 989,47 giroconto spese: 0,07 eur num. bonifico 243100100009856-341111911200it05387-rif. 24310/0044394"/>
    <s v="bper"/>
    <m/>
    <m/>
    <s v="银行流水-BPER"/>
    <n v="-7.0000000000000007E-2"/>
    <s v="银行存款"/>
    <n v="-7.0000000000000007E-2"/>
  </r>
  <r>
    <s v="BPER"/>
    <x v="307"/>
    <s v="手续费用"/>
    <x v="4"/>
    <x v="11"/>
    <n v="-7.0000000000000007E-2"/>
    <n v="7.0000000000000007E-2"/>
    <m/>
    <s v="commissioni bonifici a favore di b rother s.r.l. eur 989,47 giroconto spese: 0,07 eur num. bonifico 243100100009856-341111911200it05387-rif. 24310/0044394"/>
    <s v="bper"/>
    <m/>
    <m/>
    <s v="银行流水-BPER"/>
    <m/>
    <s v="运营费用"/>
    <m/>
  </r>
  <r>
    <s v="BPER"/>
    <x v="307"/>
    <s v="转账出"/>
    <x v="9"/>
    <x v="49"/>
    <n v="-989.47"/>
    <n v="989.47"/>
    <m/>
    <s v="giroconto a favore di brother s.r. l. eur 989,47 giroconto spese: 0,07 eur num. bonifico 243100100009856-341111911200it05387-rif. 24310/0044394"/>
    <s v="8-bper"/>
    <s v="GIROCONTO DA 6-BPER A 8-BPER"/>
    <m/>
    <s v="银行流水-BPER"/>
    <m/>
    <s v="其他应收款"/>
    <m/>
  </r>
  <r>
    <s v="BPER"/>
    <x v="307"/>
    <s v="转账出"/>
    <x v="2"/>
    <x v="9"/>
    <n v="-989.47"/>
    <m/>
    <n v="989.47"/>
    <s v="giroconto a favore di brother s.r. l. eur 989,47 giroconto spese: 0,07 eur num. bonifico 243100100009856-341111911200it05387-rif. 24310/0044394"/>
    <s v="8-bper"/>
    <s v="GIROCONTO DA 6-BPER A 8-BPER"/>
    <m/>
    <s v="银行流水-BPER"/>
    <n v="-989.47"/>
    <s v="银行存款"/>
    <n v="-989.47"/>
  </r>
  <r>
    <s v="BPM"/>
    <x v="308"/>
    <s v="刷卡入账"/>
    <x v="2"/>
    <x v="8"/>
    <n v="489.35"/>
    <n v="489.35"/>
    <m/>
    <s v="incas. tramite p.o.s - pagobancomat del 05/11/24 pdv 4836751/00003 one fashion bs"/>
    <m/>
    <m/>
    <m/>
    <s v="银行流水-BPM"/>
    <n v="489.35"/>
    <s v="银行存款"/>
    <n v="489.35"/>
  </r>
  <r>
    <s v="BPM"/>
    <x v="308"/>
    <s v="刷卡入账"/>
    <x v="3"/>
    <x v="4"/>
    <n v="489.35"/>
    <m/>
    <n v="489.35"/>
    <s v="incas. tramite p.o.s - pagobancomat del 05/11/24 pdv 4836751/00003 one fashion bs"/>
    <m/>
    <m/>
    <m/>
    <s v="银行流水-BPM"/>
    <m/>
    <s v="库存现金"/>
    <m/>
  </r>
  <r>
    <s v="BPM"/>
    <x v="308"/>
    <s v="刷卡入账"/>
    <x v="2"/>
    <x v="8"/>
    <n v="1290.04"/>
    <n v="1290.04"/>
    <m/>
    <s v="inc.pos carte credit - nexi (ex-car del 05/11/24 pdv 4836751/00003 one fashion bs"/>
    <m/>
    <m/>
    <m/>
    <s v="银行流水-BPM"/>
    <n v="1290.04"/>
    <s v="银行存款"/>
    <n v="1290.04"/>
  </r>
  <r>
    <s v="BPM"/>
    <x v="308"/>
    <s v="刷卡入账"/>
    <x v="3"/>
    <x v="4"/>
    <n v="1290.04"/>
    <m/>
    <n v="1290.04"/>
    <s v="inc.pos carte credit - nexi (ex-car del 05/11/24 pdv 4836751/00003 one fashion bs"/>
    <m/>
    <m/>
    <m/>
    <s v="银行流水-BPM"/>
    <m/>
    <s v="库存现金"/>
    <m/>
  </r>
  <r>
    <s v="BPM"/>
    <x v="309"/>
    <s v="刷卡入账"/>
    <x v="2"/>
    <x v="8"/>
    <n v="1074.01"/>
    <n v="1074.01"/>
    <m/>
    <s v="incas. tramite p.o.s - pagobancomat del 06/11/24 pdv 4836751/00003 one fashion bs"/>
    <m/>
    <m/>
    <m/>
    <s v="银行流水-BPM"/>
    <n v="1074.01"/>
    <s v="银行存款"/>
    <n v="1074.01"/>
  </r>
  <r>
    <s v="BPM"/>
    <x v="309"/>
    <s v="刷卡入账"/>
    <x v="3"/>
    <x v="4"/>
    <n v="1074.01"/>
    <m/>
    <n v="1074.01"/>
    <s v="incas. tramite p.o.s - pagobancomat del 06/11/24 pdv 4836751/00003 one fashion bs"/>
    <m/>
    <m/>
    <m/>
    <s v="银行流水-BPM"/>
    <m/>
    <s v="库存现金"/>
    <m/>
  </r>
  <r>
    <s v="BPM"/>
    <x v="309"/>
    <s v="百货货款"/>
    <x v="2"/>
    <x v="8"/>
    <n v="-621.69000000000005"/>
    <m/>
    <n v="621.69000000000005"/>
    <s v="vostra disposizione - vs.disp. rif. mb0b80038889/90289904 favore mille cose di chen tige - add.tot - ft 506/2024 del 02-10-2024"/>
    <s v="mille cose di chen tige"/>
    <s v="FT 506/2024 DEL 02-10-2024 € 621.69_x000a_"/>
    <m/>
    <s v="银行流水-BPM"/>
    <n v="-621.69000000000005"/>
    <s v="银行存款"/>
    <n v="-621.69000000000005"/>
  </r>
  <r>
    <s v="BPM"/>
    <x v="309"/>
    <s v="百货货款"/>
    <x v="6"/>
    <x v="14"/>
    <n v="-621.69000000000005"/>
    <n v="621.69000000000005"/>
    <m/>
    <s v="vostra disposizione - vs.disp. rif. mb0b80038889/90289904 favore mille cose di chen tige - add.tot - ft 506/2024 del 02-10-2024"/>
    <s v="mille cose di chen tige"/>
    <s v="FT 506/2024 DEL 02-10-2024 € 621.69_x000a_"/>
    <m/>
    <s v="银行流水-BPM"/>
    <m/>
    <s v="应付账款"/>
    <m/>
  </r>
  <r>
    <s v="BPM"/>
    <x v="309"/>
    <s v="百货货款"/>
    <x v="6"/>
    <x v="14"/>
    <n v="-1907.36"/>
    <n v="1907.36"/>
    <m/>
    <s v="vostra disposizione - vs.disp. rif. mb0b80041397/90294052 favore neoled srl - add.tot - ft 24000774 del 17-10-2024 ft 24000250 del 15-07-2024"/>
    <s v="neoled srl"/>
    <s v="FT 24000774 DEL 17-10-2024 € 701.11_x000a_FT 24000250 DEL 15-07-2024 € 1206.25_x000a_"/>
    <m/>
    <s v="银行流水-BPM"/>
    <m/>
    <s v="应付账款"/>
    <m/>
  </r>
  <r>
    <s v="BPM"/>
    <x v="309"/>
    <s v="百货货款"/>
    <x v="2"/>
    <x v="8"/>
    <n v="-1907.36"/>
    <m/>
    <n v="1907.36"/>
    <s v="vostra disposizione - vs.disp. rif. mb0b80041397/90294052 favore neoled srl - add.tot - ft 24000774 del 17-10-2024 ft 24000250 del 15-07-2024"/>
    <s v="neoled srl"/>
    <s v="FT 24000774 DEL 17-10-2024 € 701.11_x000a_FT 24000250 DEL 15-07-2024 € 1206.25_x000a_"/>
    <m/>
    <s v="银行流水-BPM"/>
    <n v="-1907.36"/>
    <s v="银行存款"/>
    <n v="-1907.36"/>
  </r>
  <r>
    <s v="BPM"/>
    <x v="309"/>
    <s v="百货货款"/>
    <x v="6"/>
    <x v="14"/>
    <n v="-1788.06"/>
    <n v="1788.06"/>
    <m/>
    <s v="vostra disposizione - vs.disp. rif. mb0b80045504/90300873 favore party srl - add.tot - ddt 215 del 06-11-2024"/>
    <s v="party srl"/>
    <s v="FT PT202403647 DEL 06-11-2024 € 1788.06 "/>
    <m/>
    <s v="银行流水-BPM"/>
    <m/>
    <s v="应付账款"/>
    <m/>
  </r>
  <r>
    <s v="BPM"/>
    <x v="309"/>
    <s v="百货货款"/>
    <x v="2"/>
    <x v="8"/>
    <n v="-1788.06"/>
    <m/>
    <n v="1788.06"/>
    <s v="vostra disposizione - vs.disp. rif. mb0b80045504/90300873 favore party srl - add.tot - ddt 215 del 06-11-2024"/>
    <s v="party srl"/>
    <s v="FT PT202403647 DEL 06-11-2024 € 1788.06 "/>
    <m/>
    <s v="银行流水-BPM"/>
    <n v="-1788.06"/>
    <s v="银行存款"/>
    <n v="-1788.06"/>
  </r>
  <r>
    <s v="BPM"/>
    <x v="309"/>
    <s v="刷卡入账"/>
    <x v="2"/>
    <x v="8"/>
    <n v="1612.38"/>
    <n v="1612.38"/>
    <m/>
    <s v="inc.pos carte credit - nexi (ex-car del 06/11/24 pdv 4836751/00003 one fashion bs"/>
    <m/>
    <m/>
    <m/>
    <s v="银行流水-BPM"/>
    <n v="1612.38"/>
    <s v="银行存款"/>
    <n v="1612.38"/>
  </r>
  <r>
    <s v="BPM"/>
    <x v="309"/>
    <s v="刷卡入账"/>
    <x v="3"/>
    <x v="4"/>
    <n v="1612.38"/>
    <m/>
    <n v="1612.38"/>
    <s v="inc.pos carte credit - nexi (ex-car del 06/11/24 pdv 4836751/00003 one fashion bs"/>
    <m/>
    <m/>
    <m/>
    <s v="银行流水-BPM"/>
    <m/>
    <s v="库存现金"/>
    <m/>
  </r>
  <r>
    <s v="BPM"/>
    <x v="309"/>
    <s v="手续费用"/>
    <x v="4"/>
    <x v="11"/>
    <n v="-1.1000000000000001"/>
    <n v="1.1000000000000001"/>
    <m/>
    <s v="comm.su bonifici - ns rif. mb0b80038889 spese e comm."/>
    <s v="bpm"/>
    <m/>
    <m/>
    <s v="银行流水-BPM"/>
    <m/>
    <s v="运营费用"/>
    <m/>
  </r>
  <r>
    <s v="BPM"/>
    <x v="309"/>
    <s v="手续费用"/>
    <x v="2"/>
    <x v="8"/>
    <n v="-1.1000000000000001"/>
    <m/>
    <n v="1.1000000000000001"/>
    <s v="comm.su bonifici - ns rif. mb0b80038889 spese e comm."/>
    <s v="bpm"/>
    <m/>
    <m/>
    <s v="银行流水-BPM"/>
    <n v="-1.1000000000000001"/>
    <s v="银行存款"/>
    <n v="-1.1000000000000001"/>
  </r>
  <r>
    <s v="BPM"/>
    <x v="309"/>
    <s v="手续费用"/>
    <x v="4"/>
    <x v="11"/>
    <n v="-1.1000000000000001"/>
    <n v="1.1000000000000001"/>
    <m/>
    <s v="comm.su bonifici - ns rif. mb0b80041397 spese e comm."/>
    <s v="bpm"/>
    <m/>
    <m/>
    <s v="银行流水-BPM"/>
    <m/>
    <s v="运营费用"/>
    <m/>
  </r>
  <r>
    <s v="BPM"/>
    <x v="309"/>
    <s v="手续费用"/>
    <x v="2"/>
    <x v="8"/>
    <n v="-1.1000000000000001"/>
    <m/>
    <n v="1.1000000000000001"/>
    <s v="comm.su bonifici - ns rif. mb0b80041397 spese e comm."/>
    <s v="bpm"/>
    <m/>
    <m/>
    <s v="银行流水-BPM"/>
    <n v="-1.1000000000000001"/>
    <s v="银行存款"/>
    <n v="-1.1000000000000001"/>
  </r>
  <r>
    <s v="BPM"/>
    <x v="309"/>
    <s v="手续费用"/>
    <x v="2"/>
    <x v="8"/>
    <n v="-1.1000000000000001"/>
    <m/>
    <n v="1.1000000000000001"/>
    <s v="comm.su bonifici - ns rif. mb0b80045504 spese e comm."/>
    <s v="bpm"/>
    <m/>
    <m/>
    <s v="银行流水-BPM"/>
    <n v="-1.1000000000000001"/>
    <s v="银行存款"/>
    <n v="-1.1000000000000001"/>
  </r>
  <r>
    <s v="BPM"/>
    <x v="309"/>
    <s v="手续费用"/>
    <x v="4"/>
    <x v="11"/>
    <n v="-1.1000000000000001"/>
    <n v="1.1000000000000001"/>
    <m/>
    <s v="comm.su bonifici - ns rif. mb0b80045504 spese e comm."/>
    <s v="bpm"/>
    <m/>
    <m/>
    <s v="银行流水-BPM"/>
    <m/>
    <s v="运营费用"/>
    <m/>
  </r>
  <r>
    <s v="BPM"/>
    <x v="310"/>
    <s v="刷卡入账"/>
    <x v="2"/>
    <x v="8"/>
    <n v="695.22"/>
    <n v="695.22"/>
    <m/>
    <s v="incas. tramite p.o.s - pagobancomat del 07/11/24 pdv 4836751/00003 one fashion bs"/>
    <m/>
    <m/>
    <m/>
    <s v="银行流水-BPM"/>
    <n v="695.22"/>
    <s v="银行存款"/>
    <n v="695.22"/>
  </r>
  <r>
    <s v="BPM"/>
    <x v="310"/>
    <s v="刷卡入账"/>
    <x v="3"/>
    <x v="4"/>
    <n v="695.22"/>
    <m/>
    <n v="695.22"/>
    <s v="incas. tramite p.o.s - pagobancomat del 07/11/24 pdv 4836751/00003 one fashion bs"/>
    <m/>
    <m/>
    <m/>
    <s v="银行流水-BPM"/>
    <m/>
    <s v="库存现金"/>
    <m/>
  </r>
  <r>
    <s v="BPER"/>
    <x v="310"/>
    <s v="手续费用"/>
    <x v="2"/>
    <x v="9"/>
    <n v="-8.33"/>
    <m/>
    <n v="8.33"/>
    <s v="imposta di bollo bolli di ottobre"/>
    <s v="bper"/>
    <m/>
    <m/>
    <s v="银行流水-BPER"/>
    <n v="-8.33"/>
    <s v="银行存款"/>
    <n v="-8.33"/>
  </r>
  <r>
    <s v="BPER"/>
    <x v="310"/>
    <s v="手续费用"/>
    <x v="4"/>
    <x v="11"/>
    <n v="-8.33"/>
    <n v="8.33"/>
    <m/>
    <s v="imposta di bollo bolli di ottobre"/>
    <s v="bper"/>
    <m/>
    <m/>
    <s v="银行流水-BPER"/>
    <m/>
    <s v="运营费用"/>
    <m/>
  </r>
  <r>
    <s v="BPM"/>
    <x v="310"/>
    <s v="刷卡入账"/>
    <x v="2"/>
    <x v="8"/>
    <n v="1912.43"/>
    <n v="1912.43"/>
    <m/>
    <s v="inc.pos carte credit - nexi (ex-car del 07/11/24 pdv 4836751/00003 one fashion bs"/>
    <m/>
    <m/>
    <m/>
    <s v="银行流水-BPM"/>
    <n v="1912.43"/>
    <s v="银行存款"/>
    <n v="1912.43"/>
  </r>
  <r>
    <s v="BPM"/>
    <x v="310"/>
    <s v="刷卡入账"/>
    <x v="3"/>
    <x v="4"/>
    <n v="1912.43"/>
    <m/>
    <n v="1912.43"/>
    <s v="inc.pos carte credit - nexi (ex-car del 07/11/24 pdv 4836751/00003 one fashion bs"/>
    <m/>
    <m/>
    <m/>
    <s v="银行流水-BPM"/>
    <m/>
    <s v="库存现金"/>
    <m/>
  </r>
  <r>
    <s v="BPM"/>
    <x v="310"/>
    <s v="手续费"/>
    <x v="4"/>
    <x v="11"/>
    <n v="-567.89"/>
    <n v="567.89"/>
    <m/>
    <s v="addebito diretto sdd - sdd core: aeu8z93401860008071792 nexi corso sempione"/>
    <s v="nexi payments spa"/>
    <m/>
    <m/>
    <s v="银行流水-BPM"/>
    <m/>
    <s v="运营费用"/>
    <m/>
  </r>
  <r>
    <s v="BPM"/>
    <x v="310"/>
    <s v="手续费"/>
    <x v="2"/>
    <x v="8"/>
    <n v="-567.89"/>
    <m/>
    <n v="567.89"/>
    <s v="addebito diretto sdd - sdd core: aeu8z93401860008071792 nexi corso sempione"/>
    <s v="nexi payments spa"/>
    <m/>
    <m/>
    <s v="银行流水-BPM"/>
    <n v="-567.89"/>
    <s v="银行存款"/>
    <n v="-567.89"/>
  </r>
  <r>
    <s v="BPM"/>
    <x v="311"/>
    <s v="总仓服务费"/>
    <x v="2"/>
    <x v="8"/>
    <n v="-16087.69"/>
    <m/>
    <n v="16087.69"/>
    <s v="vostra disposizione - vs.disp. rif. mb0b82660509/90936897 favore discover srl - add.tot - ft 55-rata3 del 27-08-2024"/>
    <s v="discover srl"/>
    <s v="FT 55-RATA3 DEL 27-08-2024 € 16087.69 1-6仓库费用_x000a_"/>
    <m/>
    <s v="银行流水-BPM"/>
    <n v="-16087.69"/>
    <s v="银行存款"/>
    <n v="-16087.69"/>
  </r>
  <r>
    <s v="BPM"/>
    <x v="311"/>
    <s v="总仓服务费"/>
    <x v="4"/>
    <x v="43"/>
    <n v="-16087.69"/>
    <n v="16087.69"/>
    <m/>
    <s v="vostra disposizione - vs.disp. rif. mb0b82660509/90936897 favore discover srl - add.tot - ft 55-rata3 del 27-08-2024"/>
    <s v="discover srl"/>
    <s v="FT 55-RATA3 DEL 27-08-2024 € 16087.69 1-6仓库费用_x000a_"/>
    <m/>
    <s v="银行流水-BPM"/>
    <m/>
    <s v="运营费用"/>
    <m/>
  </r>
  <r>
    <s v="BPM"/>
    <x v="311"/>
    <s v="百货货款"/>
    <x v="6"/>
    <x v="14"/>
    <n v="-1949.39"/>
    <n v="1949.39"/>
    <m/>
    <s v="vostra disposizione - vs.disp. rif. mb0b82667146/90950327 favore esseci italia srl - add.tot - ft 2024/5532a del 23-05-2024"/>
    <s v="esseci italia srl"/>
    <s v="FT 2024/5532A DEL 23-05-2024 € 1949.39 "/>
    <m/>
    <s v="银行流水-BPM"/>
    <m/>
    <s v="应付账款"/>
    <m/>
  </r>
  <r>
    <s v="BPM"/>
    <x v="311"/>
    <s v="百货货款"/>
    <x v="2"/>
    <x v="8"/>
    <n v="-1949.39"/>
    <m/>
    <n v="1949.39"/>
    <s v="vostra disposizione - vs.disp. rif. mb0b82667146/90950327 favore esseci italia srl - add.tot - ft 2024/5532a del 23-05-2024"/>
    <s v="esseci italia srl"/>
    <s v="FT 2024/5532A DEL 23-05-2024 € 1949.39 "/>
    <m/>
    <s v="银行流水-BPM"/>
    <n v="-1949.39"/>
    <s v="银行存款"/>
    <n v="-1949.39"/>
  </r>
  <r>
    <s v="BPM"/>
    <x v="311"/>
    <s v="保险"/>
    <x v="4"/>
    <x v="23"/>
    <n v="-584"/>
    <n v="584"/>
    <m/>
    <s v="vostra disposizione - vs.disp. rif. mb0b82668216/90952398 favore asb broker - add.tot - 954541 del 07-11-2024 2023789343 del 07-11-2024"/>
    <s v="asb broker"/>
    <s v="DDT 954541 DEL 07-11-2024 € 420.00 DDT 2023789343 DEL 07-11-2024 € 164.00 "/>
    <m/>
    <s v="银行流水-BPM"/>
    <m/>
    <s v="运营费用"/>
    <m/>
  </r>
  <r>
    <s v="BPM"/>
    <x v="311"/>
    <s v="保险"/>
    <x v="2"/>
    <x v="8"/>
    <n v="-584"/>
    <m/>
    <n v="584"/>
    <s v="vostra disposizione - vs.disp. rif. mb0b82668216/90952398 favore asb broker - add.tot - 954541 del 07-11-2024 2023789343 del 07-11-2024"/>
    <s v="asb broker"/>
    <s v="DDT 954541 DEL 07-11-2024 € 420.00 DDT 2023789343 DEL 07-11-2024 € 164.00 "/>
    <m/>
    <s v="银行流水-BPM"/>
    <n v="-584"/>
    <s v="银行存款"/>
    <n v="-584"/>
  </r>
  <r>
    <s v="BPM"/>
    <x v="311"/>
    <s v="百货货款"/>
    <x v="6"/>
    <x v="14"/>
    <n v="-754.16"/>
    <n v="754.16"/>
    <m/>
    <s v="vostra disposizione - vs.disp. rif. mb0b82668102/90952225 favore dinamic italia srl - add.tot - ft 24000760 del 26-07-2024"/>
    <s v="dinamic italia srl"/>
    <s v="FT 24000760 DEL 26-07-2024 € 754.16 _x000a_"/>
    <m/>
    <s v="银行流水-BPM"/>
    <m/>
    <s v="应付账款"/>
    <m/>
  </r>
  <r>
    <s v="BPM"/>
    <x v="311"/>
    <s v="百货货款"/>
    <x v="2"/>
    <x v="8"/>
    <n v="-754.16"/>
    <m/>
    <n v="754.16"/>
    <s v="vostra disposizione - vs.disp. rif. mb0b82668102/90952225 favore dinamic italia srl - add.tot - ft 24000760 del 26-07-2024"/>
    <s v="dinamic italia srl"/>
    <s v="FT 24000760 DEL 26-07-2024 € 754.16 _x000a_"/>
    <m/>
    <s v="银行流水-BPM"/>
    <n v="-754.16"/>
    <s v="银行存款"/>
    <n v="-754.16"/>
  </r>
  <r>
    <s v="BPM"/>
    <x v="311"/>
    <s v="刷卡入账"/>
    <x v="2"/>
    <x v="8"/>
    <n v="1587.33"/>
    <n v="1587.33"/>
    <m/>
    <s v="incas. tramite p.o.s - pagobancomat del 10/11/24 pdv 4836751/00003 one fashion bs"/>
    <m/>
    <m/>
    <m/>
    <s v="银行流水-BPM"/>
    <n v="1587.33"/>
    <s v="银行存款"/>
    <n v="1587.33"/>
  </r>
  <r>
    <s v="BPM"/>
    <x v="311"/>
    <s v="刷卡入账"/>
    <x v="3"/>
    <x v="4"/>
    <n v="1587.33"/>
    <m/>
    <n v="1587.33"/>
    <s v="incas. tramite p.o.s - pagobancomat del 10/11/24 pdv 4836751/00003 one fashion bs"/>
    <m/>
    <m/>
    <m/>
    <s v="银行流水-BPM"/>
    <m/>
    <s v="库存现金"/>
    <m/>
  </r>
  <r>
    <s v="BPM"/>
    <x v="311"/>
    <s v="刷卡入账"/>
    <x v="3"/>
    <x v="4"/>
    <n v="2548.96"/>
    <m/>
    <n v="2548.96"/>
    <s v="inc.pos carte credit - nexi (ex-car del 10/11/24 pdv 4836751/00003 one fashion bs"/>
    <m/>
    <m/>
    <m/>
    <s v="银行流水-BPM"/>
    <m/>
    <s v="库存现金"/>
    <m/>
  </r>
  <r>
    <s v="BPM"/>
    <x v="311"/>
    <s v="刷卡入账"/>
    <x v="2"/>
    <x v="8"/>
    <n v="2548.96"/>
    <n v="2548.96"/>
    <m/>
    <s v="inc.pos carte credit - nexi (ex-car del 10/11/24 pdv 4836751/00003 one fashion bs"/>
    <m/>
    <m/>
    <m/>
    <s v="银行流水-BPM"/>
    <n v="2548.96"/>
    <s v="银行存款"/>
    <n v="2548.96"/>
  </r>
  <r>
    <s v="BPM"/>
    <x v="311"/>
    <s v="刷卡入账"/>
    <x v="3"/>
    <x v="4"/>
    <n v="757.79"/>
    <m/>
    <n v="757.79"/>
    <s v="incas. tramite p.o.s - pagobancomat del 08/11/24 pdv 4836751/00003 one fashion bs"/>
    <m/>
    <m/>
    <m/>
    <s v="银行流水-BPM"/>
    <m/>
    <s v="库存现金"/>
    <m/>
  </r>
  <r>
    <s v="BPM"/>
    <x v="311"/>
    <s v="刷卡入账"/>
    <x v="2"/>
    <x v="8"/>
    <n v="757.79"/>
    <n v="757.79"/>
    <m/>
    <s v="incas. tramite p.o.s - pagobancomat del 08/11/24 pdv 4836751/00003 one fashion bs"/>
    <m/>
    <m/>
    <m/>
    <s v="银行流水-BPM"/>
    <n v="757.79"/>
    <s v="银行存款"/>
    <n v="757.79"/>
  </r>
  <r>
    <s v="BPM"/>
    <x v="311"/>
    <s v="刷卡入账"/>
    <x v="2"/>
    <x v="8"/>
    <n v="1140.52"/>
    <n v="1140.52"/>
    <m/>
    <s v="incas. tramite p.o.s - pagobancomat del 09/11/24 pdv 4836751/00003 one fashion bs"/>
    <m/>
    <m/>
    <m/>
    <s v="银行流水-BPM"/>
    <n v="1140.52"/>
    <s v="银行存款"/>
    <n v="1140.52"/>
  </r>
  <r>
    <s v="BPM"/>
    <x v="311"/>
    <s v="刷卡入账"/>
    <x v="3"/>
    <x v="4"/>
    <n v="1140.52"/>
    <m/>
    <n v="1140.52"/>
    <s v="incas. tramite p.o.s - pagobancomat del 09/11/24 pdv 4836751/00003 one fashion bs"/>
    <m/>
    <m/>
    <m/>
    <s v="银行流水-BPM"/>
    <m/>
    <s v="库存现金"/>
    <m/>
  </r>
  <r>
    <s v="BPM"/>
    <x v="311"/>
    <s v="刷卡入账"/>
    <x v="3"/>
    <x v="4"/>
    <n v="2758.14"/>
    <m/>
    <n v="2758.14"/>
    <s v="inc.pos carte credit - nexi (ex-car del 09/11/24 pdv 4836751/00003 one fashion bs"/>
    <m/>
    <m/>
    <m/>
    <s v="银行流水-BPM"/>
    <m/>
    <s v="库存现金"/>
    <m/>
  </r>
  <r>
    <s v="BPM"/>
    <x v="311"/>
    <s v="刷卡入账"/>
    <x v="2"/>
    <x v="8"/>
    <n v="2758.14"/>
    <n v="2758.14"/>
    <m/>
    <s v="inc.pos carte credit - nexi (ex-car del 09/11/24 pdv 4836751/00003 one fashion bs"/>
    <m/>
    <m/>
    <m/>
    <s v="银行流水-BPM"/>
    <n v="2758.14"/>
    <s v="银行存款"/>
    <n v="2758.14"/>
  </r>
  <r>
    <s v="BPM"/>
    <x v="311"/>
    <s v="手续费用"/>
    <x v="2"/>
    <x v="8"/>
    <n v="-1.1000000000000001"/>
    <m/>
    <n v="1.1000000000000001"/>
    <s v="comm.su bonifici - ns rif. mb0b82660509 spese e comm."/>
    <s v="bpm"/>
    <m/>
    <m/>
    <s v="银行流水-BPM"/>
    <n v="-1.1000000000000001"/>
    <s v="银行存款"/>
    <n v="-1.1000000000000001"/>
  </r>
  <r>
    <s v="BPM"/>
    <x v="311"/>
    <s v="手续费用"/>
    <x v="4"/>
    <x v="11"/>
    <n v="-1.1000000000000001"/>
    <n v="1.1000000000000001"/>
    <m/>
    <s v="comm.su bonifici - ns rif. mb0b82660509 spese e comm."/>
    <s v="bpm"/>
    <m/>
    <m/>
    <s v="银行流水-BPM"/>
    <m/>
    <s v="运营费用"/>
    <m/>
  </r>
  <r>
    <s v="BPM"/>
    <x v="311"/>
    <s v="手续费用"/>
    <x v="2"/>
    <x v="8"/>
    <n v="-1.1000000000000001"/>
    <m/>
    <n v="1.1000000000000001"/>
    <s v="comm.su bonifici - ns rif. mb0b82660833 spese e comm."/>
    <s v="bpm"/>
    <m/>
    <m/>
    <s v="银行流水-BPM"/>
    <n v="-1.1000000000000001"/>
    <s v="银行存款"/>
    <n v="-1.1000000000000001"/>
  </r>
  <r>
    <s v="BPM"/>
    <x v="311"/>
    <s v="手续费用"/>
    <x v="4"/>
    <x v="11"/>
    <n v="-1.1000000000000001"/>
    <n v="1.1000000000000001"/>
    <m/>
    <s v="comm.su bonifici - ns rif. mb0b82660833 spese e comm."/>
    <s v="bpm"/>
    <m/>
    <m/>
    <s v="银行流水-BPM"/>
    <m/>
    <s v="运营费用"/>
    <m/>
  </r>
  <r>
    <s v="BPM"/>
    <x v="311"/>
    <s v="刷卡入账"/>
    <x v="3"/>
    <x v="4"/>
    <n v="1295.94"/>
    <m/>
    <n v="1295.94"/>
    <s v="inc.pos carte credit - nexi (ex-car del 08/11/24 pdv 4836751/00003 one fashion bs"/>
    <m/>
    <m/>
    <m/>
    <s v="银行流水-BPM"/>
    <m/>
    <s v="库存现金"/>
    <m/>
  </r>
  <r>
    <s v="BPM"/>
    <x v="311"/>
    <s v="刷卡入账"/>
    <x v="2"/>
    <x v="8"/>
    <n v="1295.94"/>
    <n v="1295.94"/>
    <m/>
    <s v="inc.pos carte credit - nexi (ex-car del 08/11/24 pdv 4836751/00003 one fashion bs"/>
    <m/>
    <m/>
    <m/>
    <s v="银行流水-BPM"/>
    <n v="1295.94"/>
    <s v="银行存款"/>
    <n v="1295.94"/>
  </r>
  <r>
    <s v="BPM"/>
    <x v="311"/>
    <s v="手续费用"/>
    <x v="2"/>
    <x v="8"/>
    <n v="-1.1000000000000001"/>
    <m/>
    <n v="1.1000000000000001"/>
    <s v="comm.su bonifici - ns rif. mb0b82667146 spese e comm."/>
    <s v="bpm"/>
    <m/>
    <m/>
    <s v="银行流水-BPM"/>
    <n v="-1.1000000000000001"/>
    <s v="银行存款"/>
    <n v="-1.1000000000000001"/>
  </r>
  <r>
    <s v="BPM"/>
    <x v="311"/>
    <s v="手续费用"/>
    <x v="4"/>
    <x v="11"/>
    <n v="-1.1000000000000001"/>
    <n v="1.1000000000000001"/>
    <m/>
    <s v="comm.su bonifici - ns rif. mb0b82667146 spese e comm."/>
    <s v="bpm"/>
    <m/>
    <m/>
    <s v="银行流水-BPM"/>
    <m/>
    <s v="运营费用"/>
    <m/>
  </r>
  <r>
    <s v="BPM"/>
    <x v="311"/>
    <s v="手续费用"/>
    <x v="2"/>
    <x v="8"/>
    <n v="-1.1000000000000001"/>
    <m/>
    <n v="1.1000000000000001"/>
    <s v="comm.su bonifici - ns rif. mb0b82668102 spese e comm."/>
    <s v="bpm"/>
    <m/>
    <m/>
    <s v="银行流水-BPM"/>
    <n v="-1.1000000000000001"/>
    <s v="银行存款"/>
    <n v="-1.1000000000000001"/>
  </r>
  <r>
    <s v="BPM"/>
    <x v="311"/>
    <s v="手续费用"/>
    <x v="4"/>
    <x v="11"/>
    <n v="-1.1000000000000001"/>
    <n v="1.1000000000000001"/>
    <m/>
    <s v="comm.su bonifici - ns rif. mb0b82668102 spese e comm."/>
    <s v="bpm"/>
    <m/>
    <m/>
    <s v="银行流水-BPM"/>
    <m/>
    <s v="运营费用"/>
    <m/>
  </r>
  <r>
    <s v="BPM"/>
    <x v="311"/>
    <s v="手续费用"/>
    <x v="2"/>
    <x v="8"/>
    <n v="-1.1000000000000001"/>
    <m/>
    <n v="1.1000000000000001"/>
    <s v="comm.su bonifici - ns rif. mb0b82668216 spese e comm."/>
    <s v="bpm"/>
    <m/>
    <m/>
    <s v="银行流水-BPM"/>
    <n v="-1.1000000000000001"/>
    <s v="银行存款"/>
    <n v="-1.1000000000000001"/>
  </r>
  <r>
    <s v="BPM"/>
    <x v="311"/>
    <s v="手续费用"/>
    <x v="4"/>
    <x v="11"/>
    <n v="-1.1000000000000001"/>
    <n v="1.1000000000000001"/>
    <m/>
    <s v="comm.su bonifici - ns rif. mb0b82668216 spese e comm."/>
    <s v="bpm"/>
    <m/>
    <m/>
    <s v="银行流水-BPM"/>
    <m/>
    <s v="运营费用"/>
    <m/>
  </r>
  <r>
    <s v="BPER"/>
    <x v="311"/>
    <s v="现金存入"/>
    <x v="3"/>
    <x v="2"/>
    <n v="100"/>
    <m/>
    <n v="100"/>
    <s v="versamento da atm aziendale banconote nr:001 da atm: bergamo via gasparini operazione carta 02868626 del 09.11.2024 23.15"/>
    <m/>
    <m/>
    <m/>
    <s v="银行流水-BPER"/>
    <m/>
    <s v="库存现金"/>
    <m/>
  </r>
  <r>
    <s v="BPER"/>
    <x v="311"/>
    <s v="现金存入"/>
    <x v="2"/>
    <x v="9"/>
    <n v="100"/>
    <n v="100"/>
    <m/>
    <s v="versamento da atm aziendale banconote nr:001 da atm: bergamo via gasparini operazione carta 02868626 del 09.11.2024 23.15"/>
    <m/>
    <m/>
    <m/>
    <s v="银行流水-BPER"/>
    <n v="100"/>
    <s v="银行存款"/>
    <n v="100"/>
  </r>
  <r>
    <s v="BPER"/>
    <x v="311"/>
    <s v="现金存入"/>
    <x v="3"/>
    <x v="2"/>
    <n v="365"/>
    <m/>
    <n v="365"/>
    <s v="versamento da atm aziendale banconote nr:025 da atm: bergamo via gasparini operazione carta 02868626 del 09.11.2024 23.15"/>
    <m/>
    <m/>
    <m/>
    <s v="银行流水-BPER"/>
    <m/>
    <s v="库存现金"/>
    <m/>
  </r>
  <r>
    <s v="BPER"/>
    <x v="311"/>
    <s v="现金存入"/>
    <x v="2"/>
    <x v="9"/>
    <n v="365"/>
    <n v="365"/>
    <m/>
    <s v="versamento da atm aziendale banconote nr:025 da atm: bergamo via gasparini operazione carta 02868626 del 09.11.2024 23.15"/>
    <m/>
    <m/>
    <m/>
    <s v="银行流水-BPER"/>
    <n v="365"/>
    <s v="银行存款"/>
    <n v="365"/>
  </r>
  <r>
    <s v="BPER"/>
    <x v="311"/>
    <s v="现金存入"/>
    <x v="3"/>
    <x v="2"/>
    <n v="3980"/>
    <m/>
    <n v="3980"/>
    <s v="versamento da atm aziendale banconote nr:199 da atm: bergamo via gasparini operazione carta 02868626 del 09.11.2024 23.13"/>
    <m/>
    <m/>
    <m/>
    <s v="银行流水-BPER"/>
    <m/>
    <s v="库存现金"/>
    <m/>
  </r>
  <r>
    <s v="BPER"/>
    <x v="311"/>
    <s v="现金存入"/>
    <x v="2"/>
    <x v="9"/>
    <n v="3980"/>
    <n v="3980"/>
    <m/>
    <s v="versamento da atm aziendale banconote nr:199 da atm: bergamo via gasparini operazione carta 02868626 del 09.11.2024 23.13"/>
    <m/>
    <m/>
    <m/>
    <s v="银行流水-BPER"/>
    <n v="3980"/>
    <s v="银行存款"/>
    <n v="3980"/>
  </r>
  <r>
    <s v="BPER"/>
    <x v="311"/>
    <s v="现金存入"/>
    <x v="3"/>
    <x v="2"/>
    <n v="3980"/>
    <m/>
    <n v="3980"/>
    <s v="versamento da atm aziendale banconote nr:199 da atm: bergamo via gasparini operazione carta 02868626 del 09.11.2024 23.11"/>
    <m/>
    <m/>
    <m/>
    <s v="银行流水-BPER"/>
    <m/>
    <s v="库存现金"/>
    <m/>
  </r>
  <r>
    <s v="BPER"/>
    <x v="311"/>
    <s v="现金存入"/>
    <x v="2"/>
    <x v="9"/>
    <n v="3980"/>
    <n v="3980"/>
    <m/>
    <s v="versamento da atm aziendale banconote nr:199 da atm: bergamo via gasparini operazione carta 02868626 del 09.11.2024 23.11"/>
    <m/>
    <m/>
    <m/>
    <s v="银行流水-BPER"/>
    <n v="3980"/>
    <s v="银行存款"/>
    <n v="3980"/>
  </r>
  <r>
    <s v="BPER"/>
    <x v="311"/>
    <s v="现金存入"/>
    <x v="3"/>
    <x v="2"/>
    <n v="3980"/>
    <m/>
    <n v="3980"/>
    <s v="versamento da atm aziendale banconote nr:199 da atm: bergamo via gasparini operazione carta 02868626 del 09.11.2024 23.09"/>
    <m/>
    <m/>
    <m/>
    <s v="银行流水-BPER"/>
    <m/>
    <s v="库存现金"/>
    <m/>
  </r>
  <r>
    <s v="BPER"/>
    <x v="311"/>
    <s v="现金存入"/>
    <x v="2"/>
    <x v="9"/>
    <n v="3980"/>
    <n v="3980"/>
    <m/>
    <s v="versamento da atm aziendale banconote nr:199 da atm: bergamo via gasparini operazione carta 02868626 del 09.11.2024 23.09"/>
    <m/>
    <m/>
    <m/>
    <s v="银行流水-BPER"/>
    <n v="3980"/>
    <s v="银行存款"/>
    <n v="3980"/>
  </r>
  <r>
    <s v="BPM"/>
    <x v="311"/>
    <s v="住家物业费"/>
    <x v="4"/>
    <x v="15"/>
    <n v="-406"/>
    <n v="406"/>
    <m/>
    <s v="vostra disposizione - vs.disp. rif. mb0b82660833/90937440 favore cerati carlo alberto ecasarini gabr - add.tot - conguaglio spese del 10-11-2024"/>
    <s v="cerati carlo alberto ecasarini gabriella"/>
    <s v=" CONGUAGLIO SPESE DEL 10-11-2024 € 406.00 物业费_x000a_"/>
    <m/>
    <s v="银行流水-BPM"/>
    <m/>
    <s v="运营费用"/>
    <m/>
  </r>
  <r>
    <s v="BPM"/>
    <x v="311"/>
    <s v="住家物业费"/>
    <x v="2"/>
    <x v="8"/>
    <n v="-406"/>
    <m/>
    <n v="406"/>
    <s v="vostra disposizione - vs.disp. rif. mb0b82660833/90937440 favore cerati carlo alberto ecasarini gabr - add.tot - conguaglio spese del 10-11-2024"/>
    <s v="cerati carlo alberto ecasarini gabriella"/>
    <s v=" CONGUAGLIO SPESE DEL 10-11-2024 € 406.00 物业费_x000a_"/>
    <m/>
    <s v="银行流水-BPM"/>
    <n v="-406"/>
    <s v="银行存款"/>
    <n v="-406"/>
  </r>
  <r>
    <s v="BPM"/>
    <x v="312"/>
    <s v="刷卡入账"/>
    <x v="2"/>
    <x v="8"/>
    <n v="1216.29"/>
    <n v="1216.29"/>
    <m/>
    <s v="inc.pos carte credit - nexi (ex-car del 11/11/24 pdv 4836751/00003 one fashion bs"/>
    <m/>
    <m/>
    <m/>
    <s v="银行流水-BPM"/>
    <n v="1216.29"/>
    <s v="银行存款"/>
    <n v="1216.29"/>
  </r>
  <r>
    <s v="BPM"/>
    <x v="312"/>
    <s v="刷卡入账"/>
    <x v="3"/>
    <x v="4"/>
    <n v="1216.29"/>
    <m/>
    <n v="1216.29"/>
    <s v="inc.pos carte credit - nexi (ex-car del 11/11/24 pdv 4836751/00003 one fashion bs"/>
    <m/>
    <m/>
    <m/>
    <s v="银行流水-BPM"/>
    <m/>
    <s v="库存现金"/>
    <m/>
  </r>
  <r>
    <s v="BPM"/>
    <x v="312"/>
    <s v="刷卡入账"/>
    <x v="3"/>
    <x v="4"/>
    <n v="947.87"/>
    <m/>
    <n v="947.87"/>
    <s v="incas. tramite p.o.s - pagobancomat del 11/11/24 pdv 4836751/00003 one fashion bs"/>
    <m/>
    <m/>
    <m/>
    <s v="银行流水-BPM"/>
    <m/>
    <s v="库存现金"/>
    <m/>
  </r>
  <r>
    <s v="BPM"/>
    <x v="312"/>
    <s v="刷卡入账"/>
    <x v="2"/>
    <x v="8"/>
    <n v="947.87"/>
    <n v="947.87"/>
    <m/>
    <s v="incas. tramite p.o.s - pagobancomat del 11/11/24 pdv 4836751/00003 one fashion bs"/>
    <m/>
    <m/>
    <m/>
    <s v="银行流水-BPM"/>
    <n v="947.87"/>
    <s v="银行存款"/>
    <n v="947.87"/>
  </r>
  <r>
    <s v="BPM"/>
    <x v="313"/>
    <s v="刷卡入账"/>
    <x v="3"/>
    <x v="4"/>
    <n v="523.92999999999995"/>
    <m/>
    <n v="523.92999999999995"/>
    <s v="incas. tramite p.o.s - pagobancomat del 12/11/24 pdv 4836751/00003 one fashion bs"/>
    <m/>
    <m/>
    <m/>
    <s v="银行流水-BPM"/>
    <m/>
    <s v="库存现金"/>
    <m/>
  </r>
  <r>
    <s v="BPM"/>
    <x v="313"/>
    <s v="刷卡入账"/>
    <x v="2"/>
    <x v="8"/>
    <n v="523.92999999999995"/>
    <n v="523.92999999999995"/>
    <m/>
    <s v="incas. tramite p.o.s - pagobancomat del 12/11/24 pdv 4836751/00003 one fashion bs"/>
    <m/>
    <m/>
    <m/>
    <s v="银行流水-BPM"/>
    <n v="523.92999999999995"/>
    <s v="银行存款"/>
    <n v="523.92999999999995"/>
  </r>
  <r>
    <s v="BPM"/>
    <x v="313"/>
    <s v="刷卡入账"/>
    <x v="3"/>
    <x v="4"/>
    <n v="1257.76"/>
    <m/>
    <n v="1257.76"/>
    <s v="inc.pos carte credit - nexi (ex-car del 12/11/24 pdv 4836751/00003 one fashion bs"/>
    <m/>
    <m/>
    <m/>
    <s v="银行流水-BPM"/>
    <m/>
    <s v="库存现金"/>
    <m/>
  </r>
  <r>
    <s v="BPM"/>
    <x v="313"/>
    <s v="刷卡入账"/>
    <x v="2"/>
    <x v="8"/>
    <n v="1257.76"/>
    <n v="1257.76"/>
    <m/>
    <s v="inc.pos carte credit - nexi (ex-car del 12/11/24 pdv 4836751/00003 one fashion bs"/>
    <m/>
    <m/>
    <m/>
    <s v="银行流水-BPM"/>
    <n v="1257.76"/>
    <s v="银行存款"/>
    <n v="1257.76"/>
  </r>
  <r>
    <s v="BPM"/>
    <x v="314"/>
    <s v="刷卡入账"/>
    <x v="3"/>
    <x v="4"/>
    <n v="647.14"/>
    <m/>
    <n v="647.14"/>
    <s v="incas. tramite p.o.s - pagobancomat del 13/11/24 pdv 4836751/00003 one fashion bs"/>
    <m/>
    <m/>
    <m/>
    <s v="银行流水-BPM"/>
    <m/>
    <s v="库存现金"/>
    <m/>
  </r>
  <r>
    <s v="BPM"/>
    <x v="314"/>
    <s v="刷卡入账"/>
    <x v="2"/>
    <x v="8"/>
    <n v="647.14"/>
    <n v="647.14"/>
    <m/>
    <s v="incas. tramite p.o.s - pagobancomat del 13/11/24 pdv 4836751/00003 one fashion bs"/>
    <m/>
    <m/>
    <m/>
    <s v="银行流水-BPM"/>
    <n v="647.14"/>
    <s v="银行存款"/>
    <n v="647.14"/>
  </r>
  <r>
    <s v="BPM"/>
    <x v="314"/>
    <s v="刷卡入账"/>
    <x v="3"/>
    <x v="4"/>
    <n v="1832.31"/>
    <m/>
    <n v="1832.31"/>
    <s v="inc.pos carte credit - nexi (ex-car del 13/11/24 pdv 4836751/00003 one fashion bs"/>
    <m/>
    <m/>
    <m/>
    <s v="银行流水-BPM"/>
    <m/>
    <s v="库存现金"/>
    <m/>
  </r>
  <r>
    <s v="BPM"/>
    <x v="314"/>
    <s v="刷卡入账"/>
    <x v="2"/>
    <x v="8"/>
    <n v="1832.31"/>
    <n v="1832.31"/>
    <m/>
    <s v="inc.pos carte credit - nexi (ex-car del 13/11/24 pdv 4836751/00003 one fashion bs"/>
    <m/>
    <m/>
    <m/>
    <s v="银行流水-BPM"/>
    <n v="1832.31"/>
    <s v="银行存款"/>
    <n v="1832.31"/>
  </r>
  <r>
    <s v="BPM"/>
    <x v="315"/>
    <s v="刷卡入账"/>
    <x v="3"/>
    <x v="4"/>
    <n v="1695.46"/>
    <m/>
    <n v="1695.46"/>
    <s v="inc.pos carte credit - nexi (ex-car del 14/11/24 pdv 4836751/00003 one fashion bs"/>
    <m/>
    <m/>
    <m/>
    <s v="银行流水-BPM"/>
    <m/>
    <s v="库存现金"/>
    <m/>
  </r>
  <r>
    <s v="BPM"/>
    <x v="315"/>
    <s v="刷卡入账"/>
    <x v="2"/>
    <x v="8"/>
    <n v="1695.46"/>
    <n v="1695.46"/>
    <m/>
    <s v="inc.pos carte credit - nexi (ex-car del 14/11/24 pdv 4836751/00003 one fashion bs"/>
    <m/>
    <m/>
    <m/>
    <s v="银行流水-BPM"/>
    <n v="1695.46"/>
    <s v="银行存款"/>
    <n v="1695.46"/>
  </r>
  <r>
    <s v="BPM"/>
    <x v="315"/>
    <s v="刷卡入账"/>
    <x v="3"/>
    <x v="4"/>
    <n v="1105.3900000000001"/>
    <m/>
    <n v="1105.3900000000001"/>
    <s v="incas. tramite p.o.s - pagobancomat del 14/11/24 pdv 4836751/00003 one fashion bs"/>
    <m/>
    <m/>
    <m/>
    <s v="银行流水-BPM"/>
    <m/>
    <s v="库存现金"/>
    <m/>
  </r>
  <r>
    <s v="BPM"/>
    <x v="315"/>
    <s v="刷卡入账"/>
    <x v="2"/>
    <x v="8"/>
    <n v="1105.3900000000001"/>
    <n v="1105.3900000000001"/>
    <m/>
    <s v="incas. tramite p.o.s - pagobancomat del 14/11/24 pdv 4836751/00003 one fashion bs"/>
    <m/>
    <m/>
    <m/>
    <s v="银行流水-BPM"/>
    <n v="1105.3900000000001"/>
    <s v="银行存款"/>
    <n v="1105.3900000000001"/>
  </r>
  <r>
    <s v="BPER"/>
    <x v="315"/>
    <s v="工资"/>
    <x v="2"/>
    <x v="9"/>
    <n v="-7260"/>
    <m/>
    <n v="7260"/>
    <s v="disposizione emolumenti eur 7.260,00 spese: 8,06 eur num. distinta 243200100008966-rif. 24320/0028853"/>
    <s v="10月工资"/>
    <s v=" HU ZHIBEI 743.00 OTTOBRE 2024 _x000a_ PALVI PALVI 860.00 OTTOBRE 2024 _x000a_ PAN SONGPAO 1774.00 OTTOBRE 2024 _x000a_ SAJID HAFIZA 843.00 OTTOBRE 2024 _x000a_ SHOAIB MUHAMMAD 979.00 OTTOBRE 2024 _x000a_ SIE CHENDA 695.00 OTTOBRE 2024 _x000a_ XU YUN 892.00 OTTOBRE 2024 _x000a_ ZHOU SANLING 474.00 OTTOBRE 2024 _x000a_"/>
    <m/>
    <s v="银行流水-BPER"/>
    <n v="-7260"/>
    <s v="银行存款"/>
    <n v="-7260"/>
  </r>
  <r>
    <s v="BPER"/>
    <x v="315"/>
    <s v="工资"/>
    <x v="4"/>
    <x v="19"/>
    <n v="-7260"/>
    <n v="7260"/>
    <m/>
    <s v="disposizione emolumenti eur 7.260,00 spese: 8,06 eur num. distinta 243200100008966-rif. 24320/0028853"/>
    <s v="10月工资"/>
    <s v=" HU ZHIBEI 743.00 OTTOBRE 2024 _x000a_ PALVI PALVI 860.00 OTTOBRE 2024 _x000a_ PAN SONGPAO 1774.00 OTTOBRE 2024 _x000a_ SAJID HAFIZA 843.00 OTTOBRE 2024 _x000a_ SHOAIB MUHAMMAD 979.00 OTTOBRE 2024 _x000a_ SIE CHENDA 695.00 OTTOBRE 2024 _x000a_ XU YUN 892.00 OTTOBRE 2024 _x000a_ ZHOU SANLING 474.00 OTTOBRE 2024 _x000a_"/>
    <m/>
    <s v="银行流水-BPER"/>
    <m/>
    <s v="运营费用"/>
    <m/>
  </r>
  <r>
    <s v="BPER"/>
    <x v="315"/>
    <s v="保险"/>
    <x v="4"/>
    <x v="23"/>
    <n v="-4388"/>
    <n v="4388"/>
    <m/>
    <s v="disposizione a favore di asb broke r eur 4.388,00 multirischi/globali del 13-11-2024 responsabilita civile del 13-11-202 spese: 1,07 eur num. bonifico 243200100008954-481111911200it05387-rif. 24320/0028849"/>
    <s v="asb broker"/>
    <s v="MULTIRISCHI/GLOBALI DEL 13-11-2024 € 3342.00 8/6店保险_x000a_RESPONSABILITà CIVILE DEL 13-11-2024 € 1046.00 8/6店保险_x000a_"/>
    <m/>
    <s v="银行流水-BPER"/>
    <m/>
    <s v="运营费用"/>
    <m/>
  </r>
  <r>
    <s v="BPER"/>
    <x v="315"/>
    <s v="保险"/>
    <x v="2"/>
    <x v="9"/>
    <n v="-4388"/>
    <m/>
    <n v="4388"/>
    <s v="disposizione a favore di asb broke r eur 4.388,00 multirischi/globali del 13-11-2024 responsabilita civile del 13-11-202 spese: 1,07 eur num. bonifico 243200100008954-481111911200it05387-rif. 24320/0028849"/>
    <s v="asb broker"/>
    <s v="MULTIRISCHI/GLOBALI DEL 13-11-2024 € 3342.00 8/6店保险_x000a_RESPONSABILITà CIVILE DEL 13-11-2024 € 1046.00 8/6店保险_x000a_"/>
    <m/>
    <s v="银行流水-BPER"/>
    <n v="-4388"/>
    <s v="银行存款"/>
    <n v="-4388"/>
  </r>
  <r>
    <s v="BPER"/>
    <x v="315"/>
    <s v="百货货款"/>
    <x v="6"/>
    <x v="14"/>
    <n v="-1925.53"/>
    <n v="1925.53"/>
    <m/>
    <s v="disposizione a favore di cartiera confalone spa eur 1.925,53 ft 6272/b del 17-10-2024 spese: 1,07 eur num. bonifico 243200100008955-481111911200it05387-rif. 24320/0028850"/>
    <s v="cartiera confalone spa"/>
    <s v="FT 6272/B DEL 17-10-2024 € 1925.53 _x000a_"/>
    <m/>
    <s v="银行流水-BPER"/>
    <m/>
    <s v="应付账款"/>
    <m/>
  </r>
  <r>
    <s v="BPER"/>
    <x v="315"/>
    <s v="百货货款"/>
    <x v="2"/>
    <x v="9"/>
    <n v="-1925.53"/>
    <m/>
    <n v="1925.53"/>
    <s v="disposizione a favore di cartiera confalone spa eur 1.925,53 ft 6272/b del 17-10-2024 spese: 1,07 eur num. bonifico 243200100008955-481111911200it05387-rif. 24320/0028850"/>
    <s v="cartiera confalone spa"/>
    <s v="FT 6272/B DEL 17-10-2024 € 1925.53 _x000a_"/>
    <m/>
    <s v="银行流水-BPER"/>
    <n v="-1925.53"/>
    <s v="银行存款"/>
    <n v="-1925.53"/>
  </r>
  <r>
    <s v="BPER"/>
    <x v="315"/>
    <s v="百货货款"/>
    <x v="6"/>
    <x v="14"/>
    <n v="-900.57"/>
    <n v="900.57"/>
    <m/>
    <s v="disposizione a favore di psm srl e ur 900,57 ft 120240000001736 del 05-11-2024 spese: 1,07 eur num. bonifico 243200100008956-481111911200it05387-rif. 24320/0028851"/>
    <s v="psm srl"/>
    <s v="FT 120240000001736 DEL 05-11-2024 € 900.57 _x000a_"/>
    <m/>
    <s v="银行流水-BPER"/>
    <m/>
    <s v="应付账款"/>
    <m/>
  </r>
  <r>
    <s v="BPER"/>
    <x v="315"/>
    <s v="百货货款"/>
    <x v="2"/>
    <x v="9"/>
    <n v="-900.57"/>
    <m/>
    <n v="900.57"/>
    <s v="disposizione a favore di psm srl e ur 900,57 ft 120240000001736 del 05-11-2024 spese: 1,07 eur num. bonifico 243200100008956-481111911200it05387-rif. 24320/0028851"/>
    <s v="psm srl"/>
    <s v="FT 120240000001736 DEL 05-11-2024 € 900.57 _x000a_"/>
    <m/>
    <s v="银行流水-BPER"/>
    <n v="-900.57"/>
    <s v="银行存款"/>
    <n v="-900.57"/>
  </r>
  <r>
    <s v="BPER"/>
    <x v="315"/>
    <s v="手续费用"/>
    <x v="4"/>
    <x v="11"/>
    <n v="-8.06"/>
    <n v="8.06"/>
    <m/>
    <s v="commissioni bonifici distinta num. 243200100008966-rif. 24320/0028853"/>
    <s v="bper"/>
    <m/>
    <m/>
    <s v="银行流水-BPER"/>
    <m/>
    <s v="运营费用"/>
    <m/>
  </r>
  <r>
    <s v="BPER"/>
    <x v="315"/>
    <s v="手续费用"/>
    <x v="2"/>
    <x v="9"/>
    <n v="-8.06"/>
    <m/>
    <n v="8.06"/>
    <s v="commissioni bonifici distinta num. 243200100008966-rif. 24320/0028853"/>
    <s v="bper"/>
    <m/>
    <m/>
    <s v="银行流水-BPER"/>
    <n v="-8.06"/>
    <s v="银行存款"/>
    <n v="-8.06"/>
  </r>
  <r>
    <s v="BPER"/>
    <x v="315"/>
    <s v="手续费用"/>
    <x v="4"/>
    <x v="11"/>
    <n v="-1.07"/>
    <n v="1.07"/>
    <m/>
    <s v="commissioni bonifici bonifico num. 243200100008956-481111911200it05387-rif. 24320/0028851"/>
    <s v="bper"/>
    <m/>
    <m/>
    <s v="银行流水-BPER"/>
    <m/>
    <s v="运营费用"/>
    <m/>
  </r>
  <r>
    <s v="BPER"/>
    <x v="315"/>
    <s v="手续费用"/>
    <x v="2"/>
    <x v="9"/>
    <n v="-1.07"/>
    <m/>
    <n v="1.07"/>
    <s v="commissioni bonifici bonifico num. 243200100008956-481111911200it05387-rif. 24320/0028851"/>
    <s v="bper"/>
    <m/>
    <m/>
    <s v="银行流水-BPER"/>
    <n v="-1.07"/>
    <s v="银行存款"/>
    <n v="-1.07"/>
  </r>
  <r>
    <s v="BPER"/>
    <x v="315"/>
    <s v="手续费用"/>
    <x v="4"/>
    <x v="11"/>
    <n v="-1.07"/>
    <n v="1.07"/>
    <m/>
    <s v="commissioni bonifici bonifico num. 243200100008955-481111911200it05387-rif. 24320/0028850"/>
    <s v="bper"/>
    <m/>
    <m/>
    <s v="银行流水-BPER"/>
    <m/>
    <s v="运营费用"/>
    <m/>
  </r>
  <r>
    <s v="BPER"/>
    <x v="315"/>
    <s v="手续费用"/>
    <x v="2"/>
    <x v="9"/>
    <n v="-1.07"/>
    <m/>
    <n v="1.07"/>
    <s v="commissioni bonifici bonifico num. 243200100008955-481111911200it05387-rif. 24320/0028850"/>
    <s v="bper"/>
    <m/>
    <m/>
    <s v="银行流水-BPER"/>
    <n v="-1.07"/>
    <s v="银行存款"/>
    <n v="-1.07"/>
  </r>
  <r>
    <s v="BPER"/>
    <x v="315"/>
    <s v="手续费用"/>
    <x v="4"/>
    <x v="11"/>
    <n v="-1.07"/>
    <n v="1.07"/>
    <m/>
    <s v="commissioni bonifici bonifico num. 243200100008954-481111911200it05387-rif. 24320/0028849"/>
    <s v="bper"/>
    <m/>
    <m/>
    <s v="银行流水-BPER"/>
    <m/>
    <s v="运营费用"/>
    <m/>
  </r>
  <r>
    <s v="BPER"/>
    <x v="315"/>
    <s v="手续费用"/>
    <x v="2"/>
    <x v="9"/>
    <n v="-1.07"/>
    <m/>
    <n v="1.07"/>
    <s v="commissioni bonifici bonifico num. 243200100008954-481111911200it05387-rif. 24320/0028849"/>
    <s v="bper"/>
    <m/>
    <m/>
    <s v="银行流水-BPER"/>
    <n v="-1.07"/>
    <s v="银行存款"/>
    <n v="-1.07"/>
  </r>
  <r>
    <s v="ILLIMITY"/>
    <x v="315"/>
    <s v="银行贷款"/>
    <x v="7"/>
    <x v="0"/>
    <n v="-7368.37"/>
    <n v="7368.37"/>
    <m/>
    <s v="rata mutuo 15 11 24"/>
    <s v="银行贷款"/>
    <m/>
    <m/>
    <s v="银行流水-ILLIMITY"/>
    <m/>
    <s v="长期借款"/>
    <m/>
  </r>
  <r>
    <s v="ILLIMITY"/>
    <x v="315"/>
    <s v="银行贷款"/>
    <x v="2"/>
    <x v="10"/>
    <n v="-7368.37"/>
    <m/>
    <n v="7368.37"/>
    <s v="rata mutuo 15 11 24"/>
    <s v="银行贷款"/>
    <m/>
    <m/>
    <s v="银行流水-ILLIMITY"/>
    <n v="-7368.37"/>
    <s v="银行存款"/>
    <n v="-7368.37"/>
  </r>
  <r>
    <s v="BPER"/>
    <x v="316"/>
    <s v="现金存入"/>
    <x v="2"/>
    <x v="9"/>
    <n v="70"/>
    <n v="70"/>
    <m/>
    <s v="versamento da atm aziendale banconote nr:002 da atm: bergamo via gasparini operazione carta 02868626 del 18.11.2024 11.01"/>
    <m/>
    <m/>
    <m/>
    <s v="银行流水-BPER"/>
    <n v="70"/>
    <s v="银行存款"/>
    <n v="70"/>
  </r>
  <r>
    <s v="BPER"/>
    <x v="316"/>
    <s v="现金存入"/>
    <x v="3"/>
    <x v="2"/>
    <n v="70"/>
    <m/>
    <n v="70"/>
    <s v="versamento da atm aziendale banconote nr:002 da atm: bergamo via gasparini operazione carta 02868626 del 18.11.2024 11.01"/>
    <m/>
    <m/>
    <m/>
    <s v="银行流水-BPER"/>
    <m/>
    <s v="库存现金"/>
    <m/>
  </r>
  <r>
    <s v="BPER"/>
    <x v="316"/>
    <s v="现金存入"/>
    <x v="3"/>
    <x v="2"/>
    <n v="580"/>
    <m/>
    <n v="580"/>
    <s v="versamento da atm aziendale banconote nr:063 da atm: bergamo via gasparini operazione carta 02868626 del 18.11.2024 11.00"/>
    <m/>
    <m/>
    <m/>
    <s v="银行流水-BPER"/>
    <m/>
    <s v="库存现金"/>
    <m/>
  </r>
  <r>
    <s v="BPER"/>
    <x v="316"/>
    <s v="现金存入"/>
    <x v="2"/>
    <x v="9"/>
    <n v="580"/>
    <n v="580"/>
    <m/>
    <s v="versamento da atm aziendale banconote nr:063 da atm: bergamo via gasparini operazione carta 02868626 del 18.11.2024 11.00"/>
    <m/>
    <m/>
    <m/>
    <s v="银行流水-BPER"/>
    <n v="580"/>
    <s v="银行存款"/>
    <n v="580"/>
  </r>
  <r>
    <s v="BPER"/>
    <x v="316"/>
    <s v="现金存入"/>
    <x v="3"/>
    <x v="2"/>
    <n v="3020"/>
    <m/>
    <n v="3020"/>
    <s v="versamento da atm aziendale banconote nr:151 da atm: bergamo via gasparini operazione carta 02868626 del 18.11.2024 10.59"/>
    <m/>
    <m/>
    <m/>
    <s v="银行流水-BPER"/>
    <m/>
    <s v="库存现金"/>
    <m/>
  </r>
  <r>
    <s v="BPER"/>
    <x v="316"/>
    <s v="现金存入"/>
    <x v="2"/>
    <x v="9"/>
    <n v="3020"/>
    <n v="3020"/>
    <m/>
    <s v="versamento da atm aziendale banconote nr:151 da atm: bergamo via gasparini operazione carta 02868626 del 18.11.2024 10.59"/>
    <m/>
    <m/>
    <m/>
    <s v="银行流水-BPER"/>
    <n v="3020"/>
    <s v="银行存款"/>
    <n v="3020"/>
  </r>
  <r>
    <s v="BPER"/>
    <x v="316"/>
    <s v="现金存入"/>
    <x v="3"/>
    <x v="2"/>
    <n v="7650"/>
    <m/>
    <n v="7650"/>
    <s v="versamento da atm aziendale banconote nr:153 da atm: bergamo via gasparini operazione carta 02868626 del 18.11.2024 10.55"/>
    <m/>
    <m/>
    <m/>
    <s v="银行流水-BPER"/>
    <m/>
    <s v="库存现金"/>
    <m/>
  </r>
  <r>
    <s v="BPER"/>
    <x v="316"/>
    <s v="现金存入"/>
    <x v="2"/>
    <x v="9"/>
    <n v="7650"/>
    <n v="7650"/>
    <m/>
    <s v="versamento da atm aziendale banconote nr:153 da atm: bergamo via gasparini operazione carta 02868626 del 18.11.2024 10.55"/>
    <m/>
    <m/>
    <m/>
    <s v="银行流水-BPER"/>
    <n v="7650"/>
    <s v="银行存款"/>
    <n v="7650"/>
  </r>
  <r>
    <s v="BPM"/>
    <x v="316"/>
    <s v="刷卡入账"/>
    <x v="3"/>
    <x v="4"/>
    <n v="957.66"/>
    <m/>
    <n v="957.66"/>
    <s v="incas. tramite p.o.s - pagobancomat del 15/11/24 pdv 4836751/00003 one fashion bs"/>
    <m/>
    <m/>
    <m/>
    <s v="银行流水-BPM"/>
    <m/>
    <s v="库存现金"/>
    <m/>
  </r>
  <r>
    <s v="BPM"/>
    <x v="316"/>
    <s v="刷卡入账"/>
    <x v="2"/>
    <x v="8"/>
    <n v="957.66"/>
    <n v="957.66"/>
    <m/>
    <s v="incas. tramite p.o.s - pagobancomat del 15/11/24 pdv 4836751/00003 one fashion bs"/>
    <m/>
    <m/>
    <m/>
    <s v="银行流水-BPM"/>
    <n v="957.66"/>
    <s v="银行存款"/>
    <n v="957.66"/>
  </r>
  <r>
    <s v="BPM"/>
    <x v="316"/>
    <s v="刷卡入账"/>
    <x v="3"/>
    <x v="4"/>
    <n v="1337.91"/>
    <m/>
    <n v="1337.91"/>
    <s v="incas. tramite p.o.s - pagobancomat del 17/11/24 pdv 4836751/00003 one fashion bs"/>
    <m/>
    <m/>
    <m/>
    <s v="银行流水-BPM"/>
    <m/>
    <s v="库存现金"/>
    <m/>
  </r>
  <r>
    <s v="BPM"/>
    <x v="316"/>
    <s v="刷卡入账"/>
    <x v="2"/>
    <x v="8"/>
    <n v="1337.91"/>
    <n v="1337.91"/>
    <m/>
    <s v="incas. tramite p.o.s - pagobancomat del 17/11/24 pdv 4836751/00003 one fashion bs"/>
    <m/>
    <m/>
    <m/>
    <s v="银行流水-BPM"/>
    <n v="1337.91"/>
    <s v="银行存款"/>
    <n v="1337.91"/>
  </r>
  <r>
    <s v="BPM"/>
    <x v="316"/>
    <s v="刷卡入账"/>
    <x v="3"/>
    <x v="4"/>
    <n v="2646.14"/>
    <m/>
    <n v="2646.14"/>
    <s v="inc.pos carte credit - nexi (ex-car del 17/11/24 pdv 4836751/00003 one fashion bs"/>
    <m/>
    <m/>
    <m/>
    <s v="银行流水-BPM"/>
    <m/>
    <s v="库存现金"/>
    <m/>
  </r>
  <r>
    <s v="BPM"/>
    <x v="316"/>
    <s v="刷卡入账"/>
    <x v="2"/>
    <x v="8"/>
    <n v="2646.14"/>
    <n v="2646.14"/>
    <m/>
    <s v="inc.pos carte credit - nexi (ex-car del 17/11/24 pdv 4836751/00003 one fashion bs"/>
    <m/>
    <m/>
    <m/>
    <s v="银行流水-BPM"/>
    <n v="2646.14"/>
    <s v="银行存款"/>
    <n v="2646.14"/>
  </r>
  <r>
    <s v="BPM"/>
    <x v="316"/>
    <s v="手续费用"/>
    <x v="2"/>
    <x v="8"/>
    <n v="-1"/>
    <m/>
    <n v="1"/>
    <s v="commissioni - comm.sdd: 01049361vl154053"/>
    <s v="bpm"/>
    <m/>
    <m/>
    <s v="银行流水-BPM"/>
    <n v="-1"/>
    <s v="银行存款"/>
    <n v="-1"/>
  </r>
  <r>
    <s v="BPM"/>
    <x v="316"/>
    <s v="手续费用"/>
    <x v="4"/>
    <x v="11"/>
    <n v="-1"/>
    <n v="1"/>
    <m/>
    <s v="commissioni - comm.sdd: 01049361vl154053"/>
    <s v="bpm"/>
    <m/>
    <m/>
    <s v="银行流水-BPM"/>
    <m/>
    <s v="运营费用"/>
    <m/>
  </r>
  <r>
    <s v="BPM"/>
    <x v="316"/>
    <s v="刷卡入账"/>
    <x v="3"/>
    <x v="4"/>
    <n v="2285.08"/>
    <m/>
    <n v="2285.08"/>
    <s v="inc.pos carte credit - nexi (ex-car del 15/11/24 pdv 4836751/00003 one fashion bs"/>
    <m/>
    <m/>
    <m/>
    <s v="银行流水-BPM"/>
    <m/>
    <s v="库存现金"/>
    <m/>
  </r>
  <r>
    <s v="BPM"/>
    <x v="316"/>
    <s v="刷卡入账"/>
    <x v="2"/>
    <x v="8"/>
    <n v="2285.08"/>
    <n v="2285.08"/>
    <m/>
    <s v="inc.pos carte credit - nexi (ex-car del 15/11/24 pdv 4836751/00003 one fashion bs"/>
    <m/>
    <m/>
    <m/>
    <s v="银行流水-BPM"/>
    <n v="2285.08"/>
    <s v="银行存款"/>
    <n v="2285.08"/>
  </r>
  <r>
    <s v="BPM"/>
    <x v="316"/>
    <s v="刷卡入账"/>
    <x v="3"/>
    <x v="4"/>
    <n v="1976.19"/>
    <m/>
    <n v="1976.19"/>
    <s v="incas. tramite p.o.s - pagobancomat del 16/11/24 pdv 4836751/00003 one fashion bs"/>
    <m/>
    <m/>
    <m/>
    <s v="银行流水-BPM"/>
    <m/>
    <s v="库存现金"/>
    <m/>
  </r>
  <r>
    <s v="BPM"/>
    <x v="316"/>
    <s v="刷卡入账"/>
    <x v="2"/>
    <x v="8"/>
    <n v="1976.19"/>
    <n v="1976.19"/>
    <m/>
    <s v="incas. tramite p.o.s - pagobancomat del 16/11/24 pdv 4836751/00003 one fashion bs"/>
    <m/>
    <m/>
    <m/>
    <s v="银行流水-BPM"/>
    <n v="1976.19"/>
    <s v="银行存款"/>
    <n v="1976.19"/>
  </r>
  <r>
    <s v="BPM"/>
    <x v="316"/>
    <s v="刷卡入账"/>
    <x v="3"/>
    <x v="4"/>
    <n v="3852.48"/>
    <m/>
    <n v="3852.48"/>
    <s v="inc.pos carte credit - nexi (ex-car del 16/11/24 pdv 4836751/00003 one fashion bs"/>
    <m/>
    <m/>
    <m/>
    <s v="银行流水-BPM"/>
    <m/>
    <s v="库存现金"/>
    <m/>
  </r>
  <r>
    <s v="BPM"/>
    <x v="316"/>
    <s v="刷卡入账"/>
    <x v="2"/>
    <x v="8"/>
    <n v="3852.48"/>
    <n v="3852.48"/>
    <m/>
    <s v="inc.pos carte credit - nexi (ex-car del 16/11/24 pdv 4836751/00003 one fashion bs"/>
    <m/>
    <m/>
    <m/>
    <s v="银行流水-BPM"/>
    <n v="3852.48"/>
    <s v="银行存款"/>
    <n v="3852.48"/>
  </r>
  <r>
    <s v="BPM"/>
    <x v="316"/>
    <s v="总仓-汽车还贷"/>
    <x v="9"/>
    <x v="7"/>
    <n v="-840.28"/>
    <n v="840.28"/>
    <m/>
    <s v="addebito diretto sdd - sdd b2b : 01049361vl154053 banca privata leasing s.p.a."/>
    <s v="privata leasing 货车641"/>
    <m/>
    <m/>
    <s v="银行流水-BPM"/>
    <m/>
    <s v="其他应收款"/>
    <m/>
  </r>
  <r>
    <s v="BPM"/>
    <x v="316"/>
    <s v="总仓-汽车还贷"/>
    <x v="2"/>
    <x v="8"/>
    <n v="-840.28"/>
    <m/>
    <n v="840.28"/>
    <s v="addebito diretto sdd - sdd b2b : 01049361vl154053 banca privata leasing s.p.a."/>
    <s v="privata leasing 货车641"/>
    <m/>
    <m/>
    <s v="银行流水-BPM"/>
    <n v="-840.28"/>
    <s v="银行存款"/>
    <n v="-840.28"/>
  </r>
  <r>
    <s v="BPM"/>
    <x v="317"/>
    <s v="手续费用"/>
    <x v="2"/>
    <x v="8"/>
    <n v="-1.1000000000000001"/>
    <m/>
    <n v="1.1000000000000001"/>
    <s v="comm.su bonifici - ns rif. mb0b87073765 spese e comm."/>
    <s v="bpm"/>
    <m/>
    <m/>
    <s v="银行流水-BPM"/>
    <n v="-1.1000000000000001"/>
    <s v="银行存款"/>
    <n v="-1.1000000000000001"/>
  </r>
  <r>
    <s v="BPM"/>
    <x v="317"/>
    <s v="手续费用"/>
    <x v="4"/>
    <x v="11"/>
    <n v="-1.1000000000000001"/>
    <n v="1.1000000000000001"/>
    <m/>
    <s v="comm.su bonifici - ns rif. mb0b87073765 spese e comm."/>
    <s v="bpm"/>
    <m/>
    <m/>
    <s v="银行流水-BPM"/>
    <m/>
    <s v="运营费用"/>
    <m/>
  </r>
  <r>
    <s v="BPM"/>
    <x v="317"/>
    <s v="刷卡入账"/>
    <x v="3"/>
    <x v="4"/>
    <n v="1493.37"/>
    <m/>
    <n v="1493.37"/>
    <s v="inc.pos carte credit - nexi (ex-car del 18/11/24 pdv 4836751/00003 one fashion bs"/>
    <m/>
    <m/>
    <m/>
    <s v="银行流水-BPM"/>
    <m/>
    <s v="库存现金"/>
    <m/>
  </r>
  <r>
    <s v="BPM"/>
    <x v="317"/>
    <s v="刷卡入账"/>
    <x v="2"/>
    <x v="8"/>
    <n v="1493.37"/>
    <n v="1493.37"/>
    <m/>
    <s v="inc.pos carte credit - nexi (ex-car del 18/11/24 pdv 4836751/00003 one fashion bs"/>
    <m/>
    <m/>
    <m/>
    <s v="银行流水-BPM"/>
    <n v="1493.37"/>
    <s v="银行存款"/>
    <n v="1493.37"/>
  </r>
  <r>
    <s v="BPM"/>
    <x v="317"/>
    <s v="百货货款"/>
    <x v="2"/>
    <x v="8"/>
    <n v="-2084.19"/>
    <m/>
    <n v="2084.19"/>
    <s v="vostra disposizione - vs.disp. rif. mb0b87073765/90362971 favore bm milano srl - add.tot - ft 120240000000956 del 02-08-2024"/>
    <s v="bm milano srl"/>
    <s v="FT 120240000000956 DEL 02-08-2024 € 2084.19 _x000a_"/>
    <m/>
    <s v="银行流水-BPM"/>
    <n v="-2084.19"/>
    <s v="银行存款"/>
    <n v="-2084.19"/>
  </r>
  <r>
    <s v="BPM"/>
    <x v="317"/>
    <s v="百货货款"/>
    <x v="6"/>
    <x v="14"/>
    <n v="-2084.19"/>
    <n v="2084.19"/>
    <m/>
    <s v="vostra disposizione - vs.disp. rif. mb0b87073765/90362971 favore bm milano srl - add.tot - ft 120240000000956 del 02-08-2024"/>
    <s v="bm milano srl"/>
    <s v="FT 120240000000956 DEL 02-08-2024 € 2084.19 _x000a_"/>
    <m/>
    <s v="银行流水-BPM"/>
    <m/>
    <s v="应付账款"/>
    <m/>
  </r>
  <r>
    <s v="BPM"/>
    <x v="317"/>
    <s v="刷卡入账"/>
    <x v="3"/>
    <x v="4"/>
    <n v="1172.19"/>
    <m/>
    <n v="1172.19"/>
    <s v="incas. tramite p.o.s - pagobancomat del 18/11/24 pdv 4836751/00003 one fashion bs"/>
    <m/>
    <m/>
    <m/>
    <s v="银行流水-BPM"/>
    <m/>
    <s v="库存现金"/>
    <m/>
  </r>
  <r>
    <s v="BPM"/>
    <x v="317"/>
    <s v="刷卡入账"/>
    <x v="2"/>
    <x v="8"/>
    <n v="1172.19"/>
    <n v="1172.19"/>
    <m/>
    <s v="incas. tramite p.o.s - pagobancomat del 18/11/24 pdv 4836751/00003 one fashion bs"/>
    <m/>
    <m/>
    <m/>
    <s v="银行流水-BPM"/>
    <n v="1172.19"/>
    <s v="银行存款"/>
    <n v="1172.19"/>
  </r>
  <r>
    <s v="BPER"/>
    <x v="317"/>
    <s v="手续费用"/>
    <x v="2"/>
    <x v="9"/>
    <n v="-54.9"/>
    <m/>
    <n v="54.9"/>
    <s v="spese fattura np01602590 05/11/24 pv 016899825 /gest=setefi"/>
    <s v="bper"/>
    <m/>
    <m/>
    <s v="银行流水-BPER"/>
    <n v="-54.9"/>
    <s v="银行存款"/>
    <n v="-54.9"/>
  </r>
  <r>
    <s v="BPER"/>
    <x v="317"/>
    <s v="手续费用"/>
    <x v="4"/>
    <x v="11"/>
    <n v="-54.9"/>
    <n v="54.9"/>
    <m/>
    <s v="spese fattura np01602590 05/11/24 pv 016899825 /gest=setefi"/>
    <s v="bper"/>
    <m/>
    <m/>
    <s v="银行流水-BPER"/>
    <m/>
    <s v="运营费用"/>
    <m/>
  </r>
  <r>
    <s v="BPER"/>
    <x v="317"/>
    <s v="手续费用"/>
    <x v="2"/>
    <x v="9"/>
    <n v="-54.9"/>
    <m/>
    <n v="54.9"/>
    <s v="spese fattura np01602593 05/11/24 pv 016899858 /gest=setefi"/>
    <s v="bper"/>
    <m/>
    <m/>
    <s v="银行流水-BPER"/>
    <n v="-54.9"/>
    <s v="银行存款"/>
    <n v="-54.9"/>
  </r>
  <r>
    <s v="BPER"/>
    <x v="317"/>
    <s v="手续费用"/>
    <x v="4"/>
    <x v="11"/>
    <n v="-54.9"/>
    <n v="54.9"/>
    <m/>
    <s v="spese fattura np01602593 05/11/24 pv 016899858 /gest=setefi"/>
    <s v="bper"/>
    <m/>
    <m/>
    <s v="银行流水-BPER"/>
    <m/>
    <s v="运营费用"/>
    <m/>
  </r>
  <r>
    <s v="BPM"/>
    <x v="318"/>
    <s v="刷卡入账"/>
    <x v="2"/>
    <x v="8"/>
    <n v="753.94"/>
    <n v="753.94"/>
    <m/>
    <s v="incas. tramite p.o.s - pagobancomat del 19/11/24 pdv 4836751/00003 one fashion bs"/>
    <m/>
    <m/>
    <m/>
    <s v="银行流水-BPM"/>
    <n v="753.94"/>
    <s v="银行存款"/>
    <n v="753.94"/>
  </r>
  <r>
    <s v="BPM"/>
    <x v="318"/>
    <s v="刷卡入账"/>
    <x v="3"/>
    <x v="4"/>
    <n v="753.94"/>
    <m/>
    <n v="753.94"/>
    <s v="incas. tramite p.o.s - pagobancomat del 19/11/24 pdv 4836751/00003 one fashion bs"/>
    <m/>
    <m/>
    <m/>
    <s v="银行流水-BPM"/>
    <m/>
    <s v="库存现金"/>
    <m/>
  </r>
  <r>
    <s v="BPM"/>
    <x v="318"/>
    <s v="刷卡入账"/>
    <x v="2"/>
    <x v="8"/>
    <n v="1434.16"/>
    <n v="1434.16"/>
    <m/>
    <s v="inc.pos carte credit - nexi (ex-car del 19/11/24 pdv 4836751/00003 one fashion bs"/>
    <m/>
    <m/>
    <m/>
    <s v="银行流水-BPM"/>
    <n v="1434.16"/>
    <s v="银行存款"/>
    <n v="1434.16"/>
  </r>
  <r>
    <s v="BPM"/>
    <x v="318"/>
    <s v="刷卡入账"/>
    <x v="3"/>
    <x v="4"/>
    <n v="1434.16"/>
    <m/>
    <n v="1434.16"/>
    <s v="inc.pos carte credit - nexi (ex-car del 19/11/24 pdv 4836751/00003 one fashion bs"/>
    <m/>
    <m/>
    <m/>
    <s v="银行流水-BPM"/>
    <m/>
    <s v="库存现金"/>
    <m/>
  </r>
  <r>
    <s v="BPM"/>
    <x v="319"/>
    <s v="手续费用"/>
    <x v="4"/>
    <x v="11"/>
    <n v="-1.1000000000000001"/>
    <n v="1.1000000000000001"/>
    <m/>
    <s v="comm.su bonifici - ns rif. mb0b88302066 spese e comm."/>
    <s v="bpm"/>
    <m/>
    <m/>
    <s v="银行流水-BPM"/>
    <m/>
    <s v="运营费用"/>
    <m/>
  </r>
  <r>
    <s v="BPM"/>
    <x v="319"/>
    <s v="手续费用"/>
    <x v="2"/>
    <x v="8"/>
    <n v="-1.1000000000000001"/>
    <m/>
    <n v="1.1000000000000001"/>
    <s v="comm.su bonifici - ns rif. mb0b88302066 spese e comm."/>
    <s v="bpm"/>
    <m/>
    <m/>
    <s v="银行流水-BPM"/>
    <n v="-1.1000000000000001"/>
    <s v="银行存款"/>
    <n v="-1.1000000000000001"/>
  </r>
  <r>
    <s v="BPM"/>
    <x v="319"/>
    <s v="手续费用"/>
    <x v="4"/>
    <x v="11"/>
    <n v="-1.1000000000000001"/>
    <n v="1.1000000000000001"/>
    <m/>
    <s v="comm.su bonifici - ns rif. mb0b88305453 spese e comm."/>
    <s v="bpm"/>
    <m/>
    <m/>
    <s v="银行流水-BPM"/>
    <m/>
    <s v="运营费用"/>
    <m/>
  </r>
  <r>
    <s v="BPM"/>
    <x v="319"/>
    <s v="手续费用"/>
    <x v="2"/>
    <x v="8"/>
    <n v="-1.1000000000000001"/>
    <m/>
    <n v="1.1000000000000001"/>
    <s v="comm.su bonifici - ns rif. mb0b88305453 spese e comm."/>
    <s v="bpm"/>
    <m/>
    <m/>
    <s v="银行流水-BPM"/>
    <n v="-1.1000000000000001"/>
    <s v="银行存款"/>
    <n v="-1.1000000000000001"/>
  </r>
  <r>
    <s v="BPM"/>
    <x v="319"/>
    <s v="手续费用"/>
    <x v="4"/>
    <x v="11"/>
    <n v="-1.1000000000000001"/>
    <n v="1.1000000000000001"/>
    <m/>
    <s v="comm.su bonifici - ns rif. mb0b88306708 spese e comm."/>
    <s v="bpm"/>
    <m/>
    <m/>
    <s v="银行流水-BPM"/>
    <m/>
    <s v="运营费用"/>
    <m/>
  </r>
  <r>
    <s v="BPM"/>
    <x v="319"/>
    <s v="手续费用"/>
    <x v="2"/>
    <x v="8"/>
    <n v="-1.1000000000000001"/>
    <m/>
    <n v="1.1000000000000001"/>
    <s v="comm.su bonifici - ns rif. mb0b88306708 spese e comm."/>
    <s v="bpm"/>
    <m/>
    <m/>
    <s v="银行流水-BPM"/>
    <n v="-1.1000000000000001"/>
    <s v="银行存款"/>
    <n v="-1.1000000000000001"/>
  </r>
  <r>
    <s v="BPM"/>
    <x v="319"/>
    <s v="手续费用"/>
    <x v="2"/>
    <x v="8"/>
    <n v="-1.1000000000000001"/>
    <m/>
    <n v="1.1000000000000001"/>
    <s v="comm.su bonifici - ns rif. mb0b88306728 spese e comm."/>
    <s v="bpm"/>
    <m/>
    <m/>
    <s v="银行流水-BPM"/>
    <n v="-1.1000000000000001"/>
    <s v="银行存款"/>
    <n v="-1.1000000000000001"/>
  </r>
  <r>
    <s v="BPM"/>
    <x v="319"/>
    <s v="手续费用"/>
    <x v="4"/>
    <x v="11"/>
    <n v="-1.1000000000000001"/>
    <n v="1.1000000000000001"/>
    <m/>
    <s v="comm.su bonifici - ns rif. mb0b88306728 spese e comm."/>
    <s v="bpm"/>
    <m/>
    <m/>
    <s v="银行流水-BPM"/>
    <m/>
    <s v="运营费用"/>
    <m/>
  </r>
  <r>
    <s v="BPM"/>
    <x v="319"/>
    <s v="刷卡入账"/>
    <x v="3"/>
    <x v="4"/>
    <n v="1046.8399999999999"/>
    <m/>
    <n v="1046.8399999999999"/>
    <s v="incas. tramite p.o.s - pagobancomat del 20/11/24 pdv 4836751/00003 one fashion bs"/>
    <m/>
    <m/>
    <m/>
    <s v="银行流水-BPM"/>
    <m/>
    <s v="库存现金"/>
    <m/>
  </r>
  <r>
    <s v="BPM"/>
    <x v="319"/>
    <s v="刷卡入账"/>
    <x v="2"/>
    <x v="8"/>
    <n v="1046.8399999999999"/>
    <n v="1046.8399999999999"/>
    <m/>
    <s v="incas. tramite p.o.s - pagobancomat del 20/11/24 pdv 4836751/00003 one fashion bs"/>
    <m/>
    <m/>
    <m/>
    <s v="银行流水-BPM"/>
    <n v="1046.8399999999999"/>
    <s v="银行存款"/>
    <n v="1046.8399999999999"/>
  </r>
  <r>
    <s v="BPM"/>
    <x v="319"/>
    <s v="刷卡入账"/>
    <x v="2"/>
    <x v="8"/>
    <n v="2176.34"/>
    <n v="2176.34"/>
    <m/>
    <s v="inc.pos carte credit - nexi (ex-car del 20/11/24 pdv 4836751/00003 one fashion bs"/>
    <m/>
    <m/>
    <m/>
    <s v="银行流水-BPM"/>
    <n v="2176.34"/>
    <s v="银行存款"/>
    <n v="2176.34"/>
  </r>
  <r>
    <s v="BPM"/>
    <x v="319"/>
    <s v="刷卡入账"/>
    <x v="3"/>
    <x v="4"/>
    <n v="2176.34"/>
    <m/>
    <n v="2176.34"/>
    <s v="inc.pos carte credit - nexi (ex-car del 20/11/24 pdv 4836751/00003 one fashion bs"/>
    <m/>
    <m/>
    <m/>
    <s v="银行流水-BPM"/>
    <m/>
    <s v="库存现金"/>
    <m/>
  </r>
  <r>
    <s v="BPM"/>
    <x v="319"/>
    <s v="百货货款"/>
    <x v="2"/>
    <x v="8"/>
    <n v="-1001.62"/>
    <m/>
    <n v="1001.62"/>
    <s v="vostra disposizione - vs.disp. rif. mb0b88306708/90188563 favore bib srl - add.tot - ft 3782/24 del 05-11-2024"/>
    <s v="bib srl"/>
    <s v="FT 3782/24 DEL 05-11-2024 € 1001.62 _x000a_"/>
    <m/>
    <s v="银行流水-BPM"/>
    <n v="-1001.62"/>
    <s v="银行存款"/>
    <n v="-1001.62"/>
  </r>
  <r>
    <s v="BPM"/>
    <x v="319"/>
    <s v="百货货款"/>
    <x v="6"/>
    <x v="14"/>
    <n v="-1001.62"/>
    <n v="1001.62"/>
    <m/>
    <s v="vostra disposizione - vs.disp. rif. mb0b88306708/90188563 favore bib srl - add.tot - ft 3782/24 del 05-11-2024"/>
    <s v="bib srl"/>
    <s v="FT 3782/24 DEL 05-11-2024 € 1001.62 _x000a_"/>
    <m/>
    <s v="银行流水-BPM"/>
    <m/>
    <s v="应付账款"/>
    <m/>
  </r>
  <r>
    <s v="BPM"/>
    <x v="319"/>
    <s v="百货货款"/>
    <x v="2"/>
    <x v="8"/>
    <n v="-392.32"/>
    <m/>
    <n v="392.32"/>
    <s v="vostra disposizione - vs.disp. rif. mb0b88305453/90186494 favore bakhita srl - add.tot - ft f/900/2024 del 12-08-2024"/>
    <s v="bakhita srl"/>
    <s v="FT F/900/2024 DEL 12-08-2024 € 392.32 _x000a_"/>
    <m/>
    <s v="银行流水-BPM"/>
    <n v="-392.32"/>
    <s v="银行存款"/>
    <n v="-392.32"/>
  </r>
  <r>
    <s v="BPM"/>
    <x v="319"/>
    <s v="百货货款"/>
    <x v="6"/>
    <x v="14"/>
    <n v="-392.32"/>
    <n v="392.32"/>
    <m/>
    <s v="vostra disposizione - vs.disp. rif. mb0b88305453/90186494 favore bakhita srl - add.tot - ft f/900/2024 del 12-08-2024"/>
    <s v="bakhita srl"/>
    <s v="FT F/900/2024 DEL 12-08-2024 € 392.32 _x000a_"/>
    <m/>
    <s v="银行流水-BPM"/>
    <m/>
    <s v="应付账款"/>
    <m/>
  </r>
  <r>
    <s v="BPM"/>
    <x v="319"/>
    <s v="百货货款"/>
    <x v="6"/>
    <x v="14"/>
    <n v="-1653.75"/>
    <n v="1653.75"/>
    <m/>
    <s v="vostra disposizione - vs.disp. rif. mb0b88306728/90188593 favore eurocom srl - add.tot - 24004658 del 20-11-2024"/>
    <s v="eurocom srl"/>
    <s v="24004658 DEL 20-11-2024 € 1653.75 _x000a_"/>
    <m/>
    <s v="银行流水-BPM"/>
    <m/>
    <s v="应付账款"/>
    <m/>
  </r>
  <r>
    <s v="BPM"/>
    <x v="319"/>
    <s v="百货货款"/>
    <x v="2"/>
    <x v="8"/>
    <n v="-1653.75"/>
    <m/>
    <n v="1653.75"/>
    <s v="vostra disposizione - vs.disp. rif. mb0b88306728/90188593 favore eurocom srl - add.tot - 24004658 del 20-11-2024"/>
    <s v="eurocom srl"/>
    <s v="24004658 DEL 20-11-2024 € 1653.75 _x000a_"/>
    <m/>
    <s v="银行流水-BPM"/>
    <n v="-1653.75"/>
    <s v="银行存款"/>
    <n v="-1653.75"/>
  </r>
  <r>
    <s v="BPM"/>
    <x v="319"/>
    <s v="服装货款"/>
    <x v="6"/>
    <x v="36"/>
    <n v="-2751.31"/>
    <n v="2751.31"/>
    <m/>
    <s v="vostra disposizione - vs.disp. rif. mb0b88302066/90181003 favore ourdistribution srl - add.tot - ft 1285/2024 del 29-08-2024 ft 1557/2024 del 26-09-2024"/>
    <s v="ourdistribution srl"/>
    <s v="FT 1285/2024 DEL 29-08-2024 € 2205.41 _x000a_FT 1557/2024 DEL 26-09-2024 € 545.90 _x000a_"/>
    <m/>
    <s v="银行流水-BPM"/>
    <m/>
    <s v="应付账款"/>
    <m/>
  </r>
  <r>
    <s v="BPM"/>
    <x v="319"/>
    <s v="服装货款"/>
    <x v="2"/>
    <x v="8"/>
    <n v="-2751.31"/>
    <m/>
    <n v="2751.31"/>
    <s v="vostra disposizione - vs.disp. rif. mb0b88302066/90181003 favore ourdistribution srl - add.tot - ft 1285/2024 del 29-08-2024 ft 1557/2024 del 26-09-2024"/>
    <s v="ourdistribution srl"/>
    <s v="FT 1285/2024 DEL 29-08-2024 € 2205.41 _x000a_FT 1557/2024 DEL 26-09-2024 € 545.90 _x000a_"/>
    <m/>
    <s v="银行流水-BPM"/>
    <n v="-2751.31"/>
    <s v="银行存款"/>
    <n v="-2751.31"/>
  </r>
  <r>
    <s v="BPM"/>
    <x v="320"/>
    <s v="刷卡入账"/>
    <x v="2"/>
    <x v="8"/>
    <n v="1862.01"/>
    <n v="1862.01"/>
    <m/>
    <s v="inc.pos carte credit - nexi (ex-car del 21/11/24 pdv 4836751/00003 one fashion bs"/>
    <m/>
    <m/>
    <m/>
    <s v="银行流水-BPM"/>
    <n v="1862.01"/>
    <s v="银行存款"/>
    <n v="1862.01"/>
  </r>
  <r>
    <s v="BPM"/>
    <x v="320"/>
    <s v="刷卡入账"/>
    <x v="3"/>
    <x v="4"/>
    <n v="1862.01"/>
    <m/>
    <n v="1862.01"/>
    <s v="inc.pos carte credit - nexi (ex-car del 21/11/24 pdv 4836751/00003 one fashion bs"/>
    <m/>
    <m/>
    <m/>
    <s v="银行流水-BPM"/>
    <m/>
    <s v="库存现金"/>
    <m/>
  </r>
  <r>
    <s v="BPM"/>
    <x v="320"/>
    <s v="刷卡入账"/>
    <x v="2"/>
    <x v="8"/>
    <n v="779.78"/>
    <n v="779.78"/>
    <m/>
    <s v="incas. tramite p.o.s - pagobancomat del 21/11/24 pdv 4836751/00003 one fashion bs"/>
    <m/>
    <m/>
    <m/>
    <s v="银行流水-BPM"/>
    <n v="779.78"/>
    <s v="银行存款"/>
    <n v="779.78"/>
  </r>
  <r>
    <s v="BPM"/>
    <x v="320"/>
    <s v="刷卡入账"/>
    <x v="3"/>
    <x v="4"/>
    <n v="779.78"/>
    <m/>
    <n v="779.78"/>
    <s v="incas. tramite p.o.s - pagobancomat del 21/11/24 pdv 4836751/00003 one fashion bs"/>
    <m/>
    <m/>
    <m/>
    <s v="银行流水-BPM"/>
    <m/>
    <s v="库存现金"/>
    <m/>
  </r>
  <r>
    <s v="BPER"/>
    <x v="320"/>
    <s v="百货货款"/>
    <x v="2"/>
    <x v="9"/>
    <n v="-1660.27"/>
    <m/>
    <n v="1660.27"/>
    <s v="disposizione a favore di kmt itali a srl eur 1.660,27 ft kmt0009358 del 09-11-2024 spese: 1,07 eur num. bonifico 243270100124143-481111911200it05387-rif. 24327/0447127"/>
    <s v="kmt italia srl"/>
    <s v="FT KMT0009358 DEL 09-11-2024 € 1660.27 _x000a_"/>
    <m/>
    <s v="银行流水-BPER"/>
    <n v="-1660.27"/>
    <s v="银行存款"/>
    <n v="-1660.27"/>
  </r>
  <r>
    <s v="BPER"/>
    <x v="320"/>
    <s v="百货货款"/>
    <x v="6"/>
    <x v="14"/>
    <n v="-1660.27"/>
    <n v="1660.27"/>
    <m/>
    <s v="disposizione a favore di kmt itali a srl eur 1.660,27 ft kmt0009358 del 09-11-2024 spese: 1,07 eur num. bonifico 243270100124143-481111911200it05387-rif. 24327/0447127"/>
    <s v="kmt italia srl"/>
    <s v="FT KMT0009358 DEL 09-11-2024 € 1660.27 _x000a_"/>
    <m/>
    <s v="银行流水-BPER"/>
    <m/>
    <s v="应付账款"/>
    <m/>
  </r>
  <r>
    <s v="BPER"/>
    <x v="320"/>
    <s v="手续费用"/>
    <x v="4"/>
    <x v="11"/>
    <n v="-1.07"/>
    <n v="1.07"/>
    <m/>
    <s v="commissioni bonifici bonifico num. 243270100124143-481111911200it05387-rif. 24327/0447127"/>
    <s v="bper"/>
    <m/>
    <m/>
    <s v="银行流水-BPER"/>
    <m/>
    <s v="运营费用"/>
    <m/>
  </r>
  <r>
    <s v="BPER"/>
    <x v="320"/>
    <s v="手续费用"/>
    <x v="2"/>
    <x v="9"/>
    <n v="-1.07"/>
    <m/>
    <n v="1.07"/>
    <s v="commissioni bonifici bonifico num. 243270100124143-481111911200it05387-rif. 24327/0447127"/>
    <s v="bper"/>
    <m/>
    <m/>
    <s v="银行流水-BPER"/>
    <n v="-1.07"/>
    <s v="银行存款"/>
    <n v="-1.07"/>
  </r>
  <r>
    <s v="BPM"/>
    <x v="321"/>
    <s v="刷卡入账"/>
    <x v="3"/>
    <x v="4"/>
    <n v="1760.74"/>
    <m/>
    <n v="1760.74"/>
    <s v="inc.pos carte credit - nexi (ex-car del 22/11/24 pdv 4836751/00003 one fashion bs"/>
    <m/>
    <m/>
    <m/>
    <s v="银行流水-BPM"/>
    <m/>
    <s v="库存现金"/>
    <m/>
  </r>
  <r>
    <s v="BPM"/>
    <x v="321"/>
    <s v="刷卡入账"/>
    <x v="2"/>
    <x v="8"/>
    <n v="1760.74"/>
    <n v="1760.74"/>
    <m/>
    <s v="inc.pos carte credit - nexi (ex-car del 22/11/24 pdv 4836751/00003 one fashion bs"/>
    <m/>
    <m/>
    <m/>
    <s v="银行流水-BPM"/>
    <n v="1760.74"/>
    <s v="银行存款"/>
    <n v="1760.74"/>
  </r>
  <r>
    <s v="BPM"/>
    <x v="321"/>
    <s v="刷卡入账"/>
    <x v="2"/>
    <x v="8"/>
    <n v="1706.41"/>
    <n v="1706.41"/>
    <m/>
    <s v="incas. tramite p.o.s - pagobancomat del 23/11/24 pdv 4836751/00003 one fashion bs"/>
    <m/>
    <m/>
    <m/>
    <s v="银行流水-BPM"/>
    <n v="1706.41"/>
    <s v="银行存款"/>
    <n v="1706.41"/>
  </r>
  <r>
    <s v="BPM"/>
    <x v="321"/>
    <s v="刷卡入账"/>
    <x v="3"/>
    <x v="4"/>
    <n v="1706.41"/>
    <m/>
    <n v="1706.41"/>
    <s v="incas. tramite p.o.s - pagobancomat del 23/11/24 pdv 4836751/00003 one fashion bs"/>
    <m/>
    <m/>
    <m/>
    <s v="银行流水-BPM"/>
    <m/>
    <s v="库存现金"/>
    <m/>
  </r>
  <r>
    <s v="BPM"/>
    <x v="321"/>
    <s v="刷卡入账"/>
    <x v="3"/>
    <x v="4"/>
    <n v="2436.31"/>
    <m/>
    <n v="2436.31"/>
    <s v="inc.pos carte credit - nexi (ex-car del 23/11/24 pdv 4836751/00003 one fashion bs"/>
    <m/>
    <m/>
    <m/>
    <s v="银行流水-BPM"/>
    <m/>
    <s v="库存现金"/>
    <m/>
  </r>
  <r>
    <s v="BPM"/>
    <x v="321"/>
    <s v="刷卡入账"/>
    <x v="2"/>
    <x v="8"/>
    <n v="2436.31"/>
    <n v="2436.31"/>
    <m/>
    <s v="inc.pos carte credit - nexi (ex-car del 23/11/24 pdv 4836751/00003 one fashion bs"/>
    <m/>
    <m/>
    <m/>
    <s v="银行流水-BPM"/>
    <n v="2436.31"/>
    <s v="银行存款"/>
    <n v="2436.31"/>
  </r>
  <r>
    <s v="BPM"/>
    <x v="321"/>
    <s v="手续费用"/>
    <x v="4"/>
    <x v="11"/>
    <n v="-1.1000000000000001"/>
    <n v="1.1000000000000001"/>
    <m/>
    <s v="comm.su bonifici - ns rif. mb0b89671564 spese e comm."/>
    <s v="bpm"/>
    <m/>
    <m/>
    <s v="银行流水-BPM"/>
    <m/>
    <s v="运营费用"/>
    <m/>
  </r>
  <r>
    <s v="BPM"/>
    <x v="321"/>
    <s v="手续费用"/>
    <x v="2"/>
    <x v="8"/>
    <n v="-1.1000000000000001"/>
    <m/>
    <n v="1.1000000000000001"/>
    <s v="comm.su bonifici - ns rif. mb0b89671564 spese e comm."/>
    <s v="bpm"/>
    <m/>
    <m/>
    <s v="银行流水-BPM"/>
    <n v="-1.1000000000000001"/>
    <s v="银行存款"/>
    <n v="-1.1000000000000001"/>
  </r>
  <r>
    <s v="BPM"/>
    <x v="321"/>
    <s v="手续费用"/>
    <x v="4"/>
    <x v="11"/>
    <n v="-1.1000000000000001"/>
    <n v="1.1000000000000001"/>
    <m/>
    <s v="comm.su bonifici - ns rif. mb0b89678114 spese e comm."/>
    <s v="bpm"/>
    <m/>
    <m/>
    <s v="银行流水-BPM"/>
    <m/>
    <s v="运营费用"/>
    <m/>
  </r>
  <r>
    <s v="BPM"/>
    <x v="321"/>
    <s v="手续费用"/>
    <x v="2"/>
    <x v="8"/>
    <n v="-1.1000000000000001"/>
    <m/>
    <n v="1.1000000000000001"/>
    <s v="comm.su bonifici - ns rif. mb0b89678114 spese e comm."/>
    <s v="bpm"/>
    <m/>
    <m/>
    <s v="银行流水-BPM"/>
    <n v="-1.1000000000000001"/>
    <s v="银行存款"/>
    <n v="-1.1000000000000001"/>
  </r>
  <r>
    <s v="BPM"/>
    <x v="321"/>
    <s v="刷卡入账"/>
    <x v="2"/>
    <x v="8"/>
    <n v="1237.92"/>
    <n v="1237.92"/>
    <m/>
    <s v="incas. tramite p.o.s - pagobancomat del 24/11/24 pdv 4836751/00003 one fashion bs"/>
    <m/>
    <m/>
    <m/>
    <s v="银行流水-BPM"/>
    <n v="1237.92"/>
    <s v="银行存款"/>
    <n v="1237.92"/>
  </r>
  <r>
    <s v="BPM"/>
    <x v="321"/>
    <s v="刷卡入账"/>
    <x v="3"/>
    <x v="4"/>
    <n v="1237.92"/>
    <m/>
    <n v="1237.92"/>
    <s v="incas. tramite p.o.s - pagobancomat del 24/11/24 pdv 4836751/00003 one fashion bs"/>
    <m/>
    <m/>
    <m/>
    <s v="银行流水-BPM"/>
    <m/>
    <s v="库存现金"/>
    <m/>
  </r>
  <r>
    <s v="BPM"/>
    <x v="321"/>
    <s v="刷卡入账"/>
    <x v="3"/>
    <x v="4"/>
    <n v="3007.83"/>
    <m/>
    <n v="3007.83"/>
    <s v="inc.pos carte credit - nexi (ex-car del 24/11/24 pdv 4836751/00003 one fashion bs"/>
    <m/>
    <m/>
    <m/>
    <s v="银行流水-BPM"/>
    <m/>
    <s v="库存现金"/>
    <m/>
  </r>
  <r>
    <s v="BPM"/>
    <x v="321"/>
    <s v="刷卡入账"/>
    <x v="2"/>
    <x v="8"/>
    <n v="3007.83"/>
    <n v="3007.83"/>
    <m/>
    <s v="inc.pos carte credit - nexi (ex-car del 24/11/24 pdv 4836751/00003 one fashion bs"/>
    <m/>
    <m/>
    <m/>
    <s v="银行流水-BPM"/>
    <n v="3007.83"/>
    <s v="银行存款"/>
    <n v="3007.83"/>
  </r>
  <r>
    <s v="BPM"/>
    <x v="321"/>
    <s v="刷卡入账"/>
    <x v="3"/>
    <x v="4"/>
    <n v="915.42"/>
    <m/>
    <n v="915.42"/>
    <s v="incas. tramite p.o.s - pagobancomat del 22/11/24 pdv 4836751/00003 one fashion bs"/>
    <m/>
    <m/>
    <m/>
    <s v="银行流水-BPM"/>
    <m/>
    <s v="库存现金"/>
    <m/>
  </r>
  <r>
    <s v="BPM"/>
    <x v="321"/>
    <s v="刷卡入账"/>
    <x v="2"/>
    <x v="8"/>
    <n v="915.42"/>
    <n v="915.42"/>
    <m/>
    <s v="incas. tramite p.o.s - pagobancomat del 22/11/24 pdv 4836751/00003 one fashion bs"/>
    <m/>
    <m/>
    <m/>
    <s v="银行流水-BPM"/>
    <n v="915.42"/>
    <s v="银行存款"/>
    <n v="915.42"/>
  </r>
  <r>
    <s v="BPM"/>
    <x v="321"/>
    <s v="百货货款"/>
    <x v="6"/>
    <x v="14"/>
    <n v="-3413.95"/>
    <n v="3413.95"/>
    <m/>
    <s v="vostra disposizione - vs.disp. rif. mb0b89678114/90440545 favore flash trading group srl - add.tot - ft 1701 del 01-08-2024"/>
    <s v="flash trading group srl"/>
    <s v="FT 1701 DEL 01-08-2024 € 3413.95 _x000a_"/>
    <m/>
    <s v="银行流水-BPM"/>
    <m/>
    <s v="应付账款"/>
    <m/>
  </r>
  <r>
    <s v="BPM"/>
    <x v="321"/>
    <s v="百货货款"/>
    <x v="2"/>
    <x v="8"/>
    <n v="-3413.95"/>
    <m/>
    <n v="3413.95"/>
    <s v="vostra disposizione - vs.disp. rif. mb0b89678114/90440545 favore flash trading group srl - add.tot - ft 1701 del 01-08-2024"/>
    <s v="flash trading group srl"/>
    <s v="FT 1701 DEL 01-08-2024 € 3413.95 _x000a_"/>
    <m/>
    <s v="银行流水-BPM"/>
    <n v="-3413.95"/>
    <s v="银行存款"/>
    <n v="-3413.95"/>
  </r>
  <r>
    <s v="BPM"/>
    <x v="321"/>
    <s v="百货货款"/>
    <x v="2"/>
    <x v="8"/>
    <n v="-1224.0999999999999"/>
    <m/>
    <n v="1224.0999999999999"/>
    <s v="vostra disposizione - vs.disp. rif. mb0b89671564/90429339 favore clever srl - add.tot - ft 4611/2024 del 12-09-2024"/>
    <s v="clever srl"/>
    <s v="FT 4611/2024 DEL 12-09-2024 € 1224.10 _x000a_"/>
    <m/>
    <s v="银行流水-BPM"/>
    <n v="-1224.0999999999999"/>
    <s v="银行存款"/>
    <n v="-1224.0999999999999"/>
  </r>
  <r>
    <s v="BPM"/>
    <x v="321"/>
    <s v="百货货款"/>
    <x v="6"/>
    <x v="14"/>
    <n v="-1224.0999999999999"/>
    <n v="1224.0999999999999"/>
    <m/>
    <s v="vostra disposizione - vs.disp. rif. mb0b89671564/90429339 favore clever srl - add.tot - ft 4611/2024 del 12-09-2024"/>
    <s v="clever srl"/>
    <s v="FT 4611/2024 DEL 12-09-2024 € 1224.10 _x000a_"/>
    <m/>
    <s v="银行流水-BPM"/>
    <m/>
    <s v="应付账款"/>
    <m/>
  </r>
  <r>
    <s v="BPER"/>
    <x v="322"/>
    <s v="手续费用"/>
    <x v="2"/>
    <x v="9"/>
    <n v="-1.07"/>
    <m/>
    <n v="1.07"/>
    <s v="commissioni bonifici bonifico num. 243310100208974-481111911200it05387-rif. 24331/0484922"/>
    <s v="bper"/>
    <m/>
    <m/>
    <s v="银行流水-BPER"/>
    <n v="-1.07"/>
    <s v="银行存款"/>
    <n v="-1.07"/>
  </r>
  <r>
    <s v="BPER"/>
    <x v="322"/>
    <s v="手续费用"/>
    <x v="4"/>
    <x v="11"/>
    <n v="-1.07"/>
    <n v="1.07"/>
    <m/>
    <s v="commissioni bonifici bonifico num. 243310100208974-481111911200it05387-rif. 24331/0484922"/>
    <s v="bper"/>
    <m/>
    <m/>
    <s v="银行流水-BPER"/>
    <m/>
    <s v="运营费用"/>
    <m/>
  </r>
  <r>
    <s v="BPM"/>
    <x v="322"/>
    <s v="刷卡入账"/>
    <x v="2"/>
    <x v="8"/>
    <n v="602.65"/>
    <n v="602.65"/>
    <m/>
    <s v="incas. tramite p.o.s - pagobancomat del 25/11/24 pdv 4836751/00003 one fashion bs"/>
    <m/>
    <m/>
    <m/>
    <s v="银行流水-BPM"/>
    <n v="602.65"/>
    <s v="银行存款"/>
    <n v="602.65"/>
  </r>
  <r>
    <s v="BPM"/>
    <x v="322"/>
    <s v="刷卡入账"/>
    <x v="3"/>
    <x v="4"/>
    <n v="602.65"/>
    <m/>
    <n v="602.65"/>
    <s v="incas. tramite p.o.s - pagobancomat del 25/11/24 pdv 4836751/00003 one fashion bs"/>
    <m/>
    <m/>
    <m/>
    <s v="银行流水-BPM"/>
    <m/>
    <s v="库存现金"/>
    <m/>
  </r>
  <r>
    <s v="BPM"/>
    <x v="322"/>
    <s v="刷卡入账"/>
    <x v="3"/>
    <x v="4"/>
    <n v="1420.37"/>
    <m/>
    <n v="1420.37"/>
    <s v="inc.pos carte credit - nexi (ex-car del 25/11/24 pdv 4836751/00003 one fashion bs"/>
    <m/>
    <m/>
    <m/>
    <s v="银行流水-BPM"/>
    <m/>
    <s v="库存现金"/>
    <m/>
  </r>
  <r>
    <s v="BPM"/>
    <x v="322"/>
    <s v="刷卡入账"/>
    <x v="2"/>
    <x v="8"/>
    <n v="1420.37"/>
    <n v="1420.37"/>
    <m/>
    <s v="inc.pos carte credit - nexi (ex-car del 25/11/24 pdv 4836751/00003 one fashion bs"/>
    <m/>
    <m/>
    <m/>
    <s v="银行流水-BPM"/>
    <n v="1420.37"/>
    <s v="银行存款"/>
    <n v="1420.37"/>
  </r>
  <r>
    <s v="BPER"/>
    <x v="322"/>
    <s v="百货货款"/>
    <x v="6"/>
    <x v="14"/>
    <n v="-641.48"/>
    <n v="641.48"/>
    <m/>
    <s v="disposizione a favore di coriex sr l eur 641,48 291 del 26-11-2024 spese: 1,07 eur num. bonifico 243310100208974-481111911200it05387-rif. 24331/0484922"/>
    <s v="coriex srl"/>
    <s v="291 DEL 26-11-2024 € 641.48 _x000a_"/>
    <m/>
    <s v="银行流水-BPER"/>
    <m/>
    <s v="应付账款"/>
    <m/>
  </r>
  <r>
    <s v="BPER"/>
    <x v="322"/>
    <s v="百货货款"/>
    <x v="2"/>
    <x v="9"/>
    <n v="-641.48"/>
    <m/>
    <n v="641.48"/>
    <s v="disposizione a favore di coriex sr l eur 641,48 291 del 26-11-2024 spese: 1,07 eur num. bonifico 243310100208974-481111911200it05387-rif. 24331/0484922"/>
    <s v="coriex srl"/>
    <s v="291 DEL 26-11-2024 € 641.48 _x000a_"/>
    <m/>
    <s v="银行流水-BPER"/>
    <n v="-641.48"/>
    <s v="银行存款"/>
    <n v="-641.48"/>
  </r>
  <r>
    <s v="BPM"/>
    <x v="323"/>
    <s v="刷卡入账"/>
    <x v="3"/>
    <x v="4"/>
    <n v="601.4"/>
    <m/>
    <n v="601.4"/>
    <s v="incas. tramite p.o.s - pagobancomat del 26/11/24 pdv 4836751/00003 one fashion bs"/>
    <m/>
    <m/>
    <m/>
    <s v="银行流水-BPM"/>
    <m/>
    <s v="库存现金"/>
    <m/>
  </r>
  <r>
    <s v="BPM"/>
    <x v="323"/>
    <s v="刷卡入账"/>
    <x v="2"/>
    <x v="8"/>
    <n v="601.4"/>
    <n v="601.4"/>
    <m/>
    <s v="incas. tramite p.o.s - pagobancomat del 26/11/24 pdv 4836751/00003 one fashion bs"/>
    <m/>
    <m/>
    <m/>
    <s v="银行流水-BPM"/>
    <n v="601.4"/>
    <s v="银行存款"/>
    <n v="601.4"/>
  </r>
  <r>
    <s v="BPM"/>
    <x v="323"/>
    <s v="保险"/>
    <x v="4"/>
    <x v="23"/>
    <n v="-73.48"/>
    <n v="73.48"/>
    <m/>
    <s v="premi assicurativi - premio mensile polizza tcura numero 100002932241"/>
    <s v="bpm"/>
    <m/>
    <m/>
    <s v="银行流水-BPM"/>
    <m/>
    <s v="运营费用"/>
    <m/>
  </r>
  <r>
    <s v="BPM"/>
    <x v="323"/>
    <s v="保险"/>
    <x v="2"/>
    <x v="8"/>
    <n v="-73.48"/>
    <m/>
    <n v="73.48"/>
    <s v="premi assicurativi - premio mensile polizza tcura numero 100002932241"/>
    <s v="bpm"/>
    <m/>
    <m/>
    <s v="银行流水-BPM"/>
    <n v="-73.48"/>
    <s v="银行存款"/>
    <n v="-73.48"/>
  </r>
  <r>
    <s v="BPM"/>
    <x v="323"/>
    <s v="刷卡入账"/>
    <x v="3"/>
    <x v="4"/>
    <n v="2057.65"/>
    <m/>
    <n v="2057.65"/>
    <s v="inc.pos carte credit - nexi (ex-car del 26/11/24 pdv 4836751/00003 one fashion bs"/>
    <m/>
    <m/>
    <m/>
    <s v="银行流水-BPM"/>
    <m/>
    <s v="库存现金"/>
    <m/>
  </r>
  <r>
    <s v="BPM"/>
    <x v="323"/>
    <s v="刷卡入账"/>
    <x v="2"/>
    <x v="8"/>
    <n v="2057.65"/>
    <n v="2057.65"/>
    <m/>
    <s v="inc.pos carte credit - nexi (ex-car del 26/11/24 pdv 4836751/00003 one fashion bs"/>
    <m/>
    <m/>
    <m/>
    <s v="银行流水-BPM"/>
    <n v="2057.65"/>
    <s v="银行存款"/>
    <n v="2057.65"/>
  </r>
  <r>
    <s v="BPM"/>
    <x v="324"/>
    <s v="刷卡入账"/>
    <x v="3"/>
    <x v="4"/>
    <n v="1505.41"/>
    <m/>
    <n v="1505.41"/>
    <s v="inc.pos carte credit - nexi (ex-car del 27/11/24 pdv 4836751/00003 one fashion bs"/>
    <m/>
    <m/>
    <m/>
    <s v="银行流水-BPM"/>
    <m/>
    <s v="库存现金"/>
    <m/>
  </r>
  <r>
    <s v="BPM"/>
    <x v="324"/>
    <s v="刷卡入账"/>
    <x v="2"/>
    <x v="8"/>
    <n v="1505.41"/>
    <n v="1505.41"/>
    <m/>
    <s v="inc.pos carte credit - nexi (ex-car del 27/11/24 pdv 4836751/00003 one fashion bs"/>
    <m/>
    <m/>
    <m/>
    <s v="银行流水-BPM"/>
    <n v="1505.41"/>
    <s v="银行存款"/>
    <n v="1505.41"/>
  </r>
  <r>
    <s v="BPM"/>
    <x v="324"/>
    <s v="刷卡入账"/>
    <x v="3"/>
    <x v="4"/>
    <n v="1235.94"/>
    <m/>
    <n v="1235.94"/>
    <s v="incas. tramite p.o.s - pagobancomat del 27/11/24 pdv 4836751/00003 one fashion bs"/>
    <m/>
    <m/>
    <m/>
    <s v="银行流水-BPM"/>
    <m/>
    <s v="库存现金"/>
    <m/>
  </r>
  <r>
    <s v="BPM"/>
    <x v="324"/>
    <s v="刷卡入账"/>
    <x v="2"/>
    <x v="8"/>
    <n v="1235.94"/>
    <n v="1235.94"/>
    <m/>
    <s v="incas. tramite p.o.s - pagobancomat del 27/11/24 pdv 4836751/00003 one fashion bs"/>
    <m/>
    <m/>
    <m/>
    <s v="银行流水-BPM"/>
    <n v="1235.94"/>
    <s v="银行存款"/>
    <n v="1235.94"/>
  </r>
  <r>
    <s v="BPM"/>
    <x v="325"/>
    <s v="刷卡入账"/>
    <x v="3"/>
    <x v="4"/>
    <n v="81.569999999999993"/>
    <m/>
    <n v="81.569999999999993"/>
    <s v="incas. tramite p.o.s - pagobancomat del 28/11/24 pdv 4836751/00003 one fashion bs"/>
    <m/>
    <m/>
    <m/>
    <s v="银行流水-BPM"/>
    <m/>
    <s v="库存现金"/>
    <m/>
  </r>
  <r>
    <s v="BPM"/>
    <x v="325"/>
    <s v="刷卡入账"/>
    <x v="2"/>
    <x v="8"/>
    <n v="81.569999999999993"/>
    <n v="81.569999999999993"/>
    <m/>
    <s v="incas. tramite p.o.s - pagobancomat del 28/11/24 pdv 4836751/00003 one fashion bs"/>
    <m/>
    <m/>
    <m/>
    <s v="银行流水-BPM"/>
    <n v="81.569999999999993"/>
    <s v="银行存款"/>
    <n v="81.569999999999993"/>
  </r>
  <r>
    <s v="BPM"/>
    <x v="325"/>
    <s v="刷卡入账"/>
    <x v="3"/>
    <x v="4"/>
    <n v="277.20999999999998"/>
    <m/>
    <n v="277.20999999999998"/>
    <s v="inc.pos carte credit - nexi (ex-car del 28/11/24 pdv 4836751/00003 one fashion bs"/>
    <m/>
    <m/>
    <m/>
    <s v="银行流水-BPM"/>
    <m/>
    <s v="库存现金"/>
    <m/>
  </r>
  <r>
    <s v="BPM"/>
    <x v="325"/>
    <s v="刷卡入账"/>
    <x v="2"/>
    <x v="8"/>
    <n v="277.20999999999998"/>
    <n v="277.20999999999998"/>
    <m/>
    <s v="inc.pos carte credit - nexi (ex-car del 28/11/24 pdv 4836751/00003 one fashion bs"/>
    <m/>
    <m/>
    <m/>
    <s v="银行流水-BPM"/>
    <n v="277.20999999999998"/>
    <s v="银行存款"/>
    <n v="277.20999999999998"/>
  </r>
  <r>
    <s v="BPER"/>
    <x v="325"/>
    <s v="现金存入"/>
    <x v="3"/>
    <x v="2"/>
    <n v="4010"/>
    <m/>
    <n v="4010"/>
    <s v="versamento da atm aziendale banconote nr:157 da atm: bergamo via gasparini operazione carta 02868626 del 29.11.2024 09.33"/>
    <m/>
    <m/>
    <m/>
    <s v="银行流水-BPER"/>
    <m/>
    <s v="库存现金"/>
    <m/>
  </r>
  <r>
    <s v="BPER"/>
    <x v="325"/>
    <s v="现金存入"/>
    <x v="2"/>
    <x v="9"/>
    <n v="4010"/>
    <n v="4010"/>
    <m/>
    <s v="versamento da atm aziendale banconote nr:157 da atm: bergamo via gasparini operazione carta 02868626 del 29.11.2024 09.33"/>
    <m/>
    <m/>
    <m/>
    <s v="银行流水-BPER"/>
    <n v="4010"/>
    <s v="银行存款"/>
    <n v="4010"/>
  </r>
  <r>
    <s v="BPER"/>
    <x v="325"/>
    <s v="现金存入"/>
    <x v="3"/>
    <x v="2"/>
    <n v="7020"/>
    <m/>
    <n v="7020"/>
    <s v="versamento da atm aziendale banconote nr:170 da atm: bergamo via gasparini operazione carta 02868626 del 29.11.2024 09.31"/>
    <m/>
    <m/>
    <m/>
    <s v="银行流水-BPER"/>
    <m/>
    <s v="库存现金"/>
    <m/>
  </r>
  <r>
    <s v="BPER"/>
    <x v="325"/>
    <s v="现金存入"/>
    <x v="2"/>
    <x v="9"/>
    <n v="7020"/>
    <n v="7020"/>
    <m/>
    <s v="versamento da atm aziendale banconote nr:170 da atm: bergamo via gasparini operazione carta 02868626 del 29.11.2024 09.31"/>
    <m/>
    <m/>
    <m/>
    <s v="银行流水-BPER"/>
    <n v="7020"/>
    <s v="银行存款"/>
    <n v="7020"/>
  </r>
  <r>
    <s v="BPER"/>
    <x v="325"/>
    <s v="总仓-公司贷款"/>
    <x v="9"/>
    <x v="7"/>
    <n v="-1801.33"/>
    <n v="1801.33"/>
    <m/>
    <s v="rata prestito fin. 421/017586139 scadenza del 30/11/2024 quota capitale 1.683,05 interessi 114,28spese/commissioni 4,00"/>
    <s v="银行贷款"/>
    <s v="421/017586139 11月"/>
    <m/>
    <s v="银行流水-BPER"/>
    <m/>
    <s v="其他应收款"/>
    <m/>
  </r>
  <r>
    <s v="BPER"/>
    <x v="325"/>
    <s v="总仓-公司贷款"/>
    <x v="2"/>
    <x v="9"/>
    <n v="-1801.33"/>
    <m/>
    <n v="1801.33"/>
    <s v="rata prestito fin. 421/017586139 scadenza del 30/11/2024 quota capitale 1.683,05 interessi 114,28spese/commissioni 4,00"/>
    <s v="银行贷款"/>
    <s v="421/017586139 11月"/>
    <m/>
    <s v="银行流水-BPER"/>
    <n v="-1801.33"/>
    <s v="银行存款"/>
    <n v="-1801.33"/>
  </r>
  <r>
    <m/>
    <x v="305"/>
    <s v="刷卡"/>
    <x v="3"/>
    <x v="4"/>
    <n v="5026.9799999999996"/>
    <n v="5026.9799999999996"/>
    <m/>
    <m/>
    <m/>
    <m/>
    <m/>
    <s v="门店业绩"/>
    <m/>
    <s v="库存现金"/>
    <m/>
  </r>
  <r>
    <m/>
    <x v="305"/>
    <s v="刷卡"/>
    <x v="11"/>
    <x v="25"/>
    <n v="5026.9799999999996"/>
    <m/>
    <n v="5026.9799999999996"/>
    <m/>
    <m/>
    <m/>
    <m/>
    <s v="门店业绩"/>
    <n v="5026.9799999999996"/>
    <s v="主营业务收入"/>
    <n v="5026.9799999999996"/>
  </r>
  <r>
    <m/>
    <x v="305"/>
    <s v="业绩应收"/>
    <x v="11"/>
    <x v="26"/>
    <n v="2136.2199999999998"/>
    <m/>
    <n v="2136.2199999999998"/>
    <m/>
    <m/>
    <m/>
    <m/>
    <s v="门店业绩"/>
    <n v="2136.2199999999998"/>
    <s v="主营业务收入"/>
    <n v="2136.2199999999998"/>
  </r>
  <r>
    <m/>
    <x v="305"/>
    <s v="业绩应收"/>
    <x v="3"/>
    <x v="2"/>
    <n v="2136.2199999999998"/>
    <n v="2136.2199999999998"/>
    <m/>
    <m/>
    <m/>
    <m/>
    <m/>
    <s v="门店业绩"/>
    <m/>
    <s v="库存现金"/>
    <m/>
  </r>
  <r>
    <m/>
    <x v="305"/>
    <s v="3CA账户应收"/>
    <x v="11"/>
    <x v="27"/>
    <n v="3813.07"/>
    <m/>
    <n v="3813.07"/>
    <m/>
    <m/>
    <m/>
    <m/>
    <s v="门店业绩"/>
    <n v="3813.07"/>
    <s v="主营业务收入"/>
    <n v="3813.07"/>
  </r>
  <r>
    <m/>
    <x v="305"/>
    <s v="3CA账户应收"/>
    <x v="3"/>
    <x v="3"/>
    <n v="3813.07"/>
    <n v="3813.07"/>
    <m/>
    <m/>
    <m/>
    <m/>
    <m/>
    <s v="门店业绩"/>
    <m/>
    <s v="库存现金"/>
    <m/>
  </r>
  <r>
    <m/>
    <x v="326"/>
    <s v="刷卡"/>
    <x v="3"/>
    <x v="4"/>
    <n v="3443.38"/>
    <n v="3443.38"/>
    <m/>
    <m/>
    <m/>
    <m/>
    <m/>
    <s v="门店业绩"/>
    <m/>
    <s v="库存现金"/>
    <m/>
  </r>
  <r>
    <m/>
    <x v="326"/>
    <s v="刷卡"/>
    <x v="11"/>
    <x v="25"/>
    <n v="3443.38"/>
    <m/>
    <n v="3443.38"/>
    <m/>
    <m/>
    <m/>
    <m/>
    <s v="门店业绩"/>
    <n v="3443.38"/>
    <s v="主营业务收入"/>
    <n v="3443.38"/>
  </r>
  <r>
    <m/>
    <x v="326"/>
    <s v="业绩应收"/>
    <x v="11"/>
    <x v="26"/>
    <n v="931.9"/>
    <m/>
    <n v="931.9"/>
    <m/>
    <m/>
    <m/>
    <m/>
    <s v="门店业绩"/>
    <n v="931.9"/>
    <s v="主营业务收入"/>
    <n v="931.9"/>
  </r>
  <r>
    <m/>
    <x v="326"/>
    <s v="业绩应收"/>
    <x v="3"/>
    <x v="2"/>
    <n v="931.9"/>
    <n v="931.9"/>
    <m/>
    <m/>
    <m/>
    <m/>
    <m/>
    <s v="门店业绩"/>
    <m/>
    <s v="库存现金"/>
    <m/>
  </r>
  <r>
    <m/>
    <x v="326"/>
    <s v="3CA账户应收"/>
    <x v="3"/>
    <x v="3"/>
    <n v="2059.34"/>
    <n v="2059.34"/>
    <m/>
    <m/>
    <m/>
    <m/>
    <m/>
    <s v="门店业绩"/>
    <m/>
    <s v="库存现金"/>
    <m/>
  </r>
  <r>
    <m/>
    <x v="326"/>
    <s v="3CA账户应收"/>
    <x v="11"/>
    <x v="27"/>
    <n v="2059.34"/>
    <m/>
    <n v="2059.34"/>
    <m/>
    <m/>
    <m/>
    <m/>
    <s v="门店业绩"/>
    <n v="2059.34"/>
    <s v="主营业务收入"/>
    <n v="2059.34"/>
  </r>
  <r>
    <m/>
    <x v="327"/>
    <s v="刷卡"/>
    <x v="3"/>
    <x v="4"/>
    <n v="2974.02"/>
    <n v="2974.02"/>
    <m/>
    <m/>
    <m/>
    <m/>
    <m/>
    <s v="门店业绩"/>
    <m/>
    <s v="库存现金"/>
    <m/>
  </r>
  <r>
    <m/>
    <x v="327"/>
    <s v="刷卡"/>
    <x v="11"/>
    <x v="25"/>
    <n v="2974.02"/>
    <m/>
    <n v="2974.02"/>
    <m/>
    <m/>
    <m/>
    <m/>
    <s v="门店业绩"/>
    <n v="2974.02"/>
    <s v="主营业务收入"/>
    <n v="2974.02"/>
  </r>
  <r>
    <m/>
    <x v="327"/>
    <s v="业绩应收"/>
    <x v="3"/>
    <x v="2"/>
    <n v="1244.95"/>
    <n v="1244.95"/>
    <m/>
    <m/>
    <m/>
    <m/>
    <m/>
    <s v="门店业绩"/>
    <m/>
    <s v="库存现金"/>
    <m/>
  </r>
  <r>
    <m/>
    <x v="327"/>
    <s v="业绩应收"/>
    <x v="11"/>
    <x v="26"/>
    <n v="1244.95"/>
    <m/>
    <n v="1244.95"/>
    <m/>
    <m/>
    <m/>
    <m/>
    <s v="门店业绩"/>
    <n v="1244.95"/>
    <s v="主营业务收入"/>
    <n v="1244.95"/>
  </r>
  <r>
    <m/>
    <x v="327"/>
    <s v="3CA账户应收"/>
    <x v="11"/>
    <x v="27"/>
    <n v="3289.96"/>
    <m/>
    <n v="3289.96"/>
    <m/>
    <m/>
    <m/>
    <m/>
    <s v="门店业绩"/>
    <n v="3289.96"/>
    <s v="主营业务收入"/>
    <n v="3289.96"/>
  </r>
  <r>
    <m/>
    <x v="327"/>
    <s v="3CA账户应收"/>
    <x v="3"/>
    <x v="3"/>
    <n v="3289.96"/>
    <n v="3289.96"/>
    <m/>
    <m/>
    <m/>
    <m/>
    <m/>
    <s v="门店业绩"/>
    <m/>
    <s v="库存现金"/>
    <m/>
  </r>
  <r>
    <m/>
    <x v="306"/>
    <s v="刷卡"/>
    <x v="3"/>
    <x v="4"/>
    <n v="2119.34"/>
    <n v="2119.34"/>
    <m/>
    <m/>
    <m/>
    <m/>
    <m/>
    <s v="门店业绩"/>
    <m/>
    <s v="库存现金"/>
    <m/>
  </r>
  <r>
    <m/>
    <x v="306"/>
    <s v="刷卡"/>
    <x v="11"/>
    <x v="25"/>
    <n v="2119.34"/>
    <m/>
    <n v="2119.34"/>
    <m/>
    <m/>
    <m/>
    <m/>
    <s v="门店业绩"/>
    <n v="2119.34"/>
    <s v="主营业务收入"/>
    <n v="2119.34"/>
  </r>
  <r>
    <m/>
    <x v="306"/>
    <s v="业绩应收"/>
    <x v="3"/>
    <x v="2"/>
    <n v="882.05"/>
    <n v="882.05"/>
    <m/>
    <m/>
    <m/>
    <m/>
    <m/>
    <s v="门店业绩"/>
    <m/>
    <s v="库存现金"/>
    <m/>
  </r>
  <r>
    <m/>
    <x v="306"/>
    <s v="业绩应收"/>
    <x v="11"/>
    <x v="26"/>
    <n v="882.05"/>
    <m/>
    <n v="882.05"/>
    <m/>
    <m/>
    <m/>
    <m/>
    <s v="门店业绩"/>
    <n v="882.05"/>
    <s v="主营业务收入"/>
    <n v="882.05"/>
  </r>
  <r>
    <m/>
    <x v="306"/>
    <s v="3CA账户应收"/>
    <x v="3"/>
    <x v="3"/>
    <n v="2637.33"/>
    <n v="2637.33"/>
    <m/>
    <m/>
    <m/>
    <m/>
    <m/>
    <s v="门店业绩"/>
    <m/>
    <s v="库存现金"/>
    <m/>
  </r>
  <r>
    <m/>
    <x v="306"/>
    <s v="3CA账户应收"/>
    <x v="11"/>
    <x v="27"/>
    <n v="2637.33"/>
    <m/>
    <n v="2637.33"/>
    <m/>
    <m/>
    <m/>
    <m/>
    <s v="门店业绩"/>
    <n v="2637.33"/>
    <s v="主营业务收入"/>
    <n v="2637.33"/>
  </r>
  <r>
    <m/>
    <x v="307"/>
    <s v="刷卡"/>
    <x v="3"/>
    <x v="4"/>
    <n v="1845.36"/>
    <n v="1845.36"/>
    <m/>
    <m/>
    <m/>
    <m/>
    <m/>
    <s v="门店业绩"/>
    <m/>
    <s v="库存现金"/>
    <m/>
  </r>
  <r>
    <m/>
    <x v="307"/>
    <s v="刷卡"/>
    <x v="11"/>
    <x v="25"/>
    <n v="1845.36"/>
    <m/>
    <n v="1845.36"/>
    <m/>
    <m/>
    <m/>
    <m/>
    <s v="门店业绩"/>
    <n v="1845.36"/>
    <s v="主营业务收入"/>
    <n v="1845.36"/>
  </r>
  <r>
    <m/>
    <x v="307"/>
    <s v="业绩应收"/>
    <x v="11"/>
    <x v="26"/>
    <n v="548.45000000000005"/>
    <m/>
    <n v="548.45000000000005"/>
    <m/>
    <m/>
    <m/>
    <m/>
    <s v="门店业绩"/>
    <n v="548.45000000000005"/>
    <s v="主营业务收入"/>
    <n v="548.45000000000005"/>
  </r>
  <r>
    <m/>
    <x v="307"/>
    <s v="业绩应收"/>
    <x v="3"/>
    <x v="2"/>
    <n v="548.45000000000005"/>
    <n v="548.45000000000005"/>
    <m/>
    <m/>
    <m/>
    <m/>
    <m/>
    <s v="门店业绩"/>
    <m/>
    <s v="库存现金"/>
    <m/>
  </r>
  <r>
    <m/>
    <x v="307"/>
    <s v="3CA账户应收"/>
    <x v="11"/>
    <x v="27"/>
    <n v="2432.37"/>
    <m/>
    <n v="2432.37"/>
    <m/>
    <m/>
    <m/>
    <m/>
    <s v="门店业绩"/>
    <n v="2432.37"/>
    <s v="主营业务收入"/>
    <n v="2432.37"/>
  </r>
  <r>
    <m/>
    <x v="307"/>
    <s v="3CA账户应收"/>
    <x v="3"/>
    <x v="3"/>
    <n v="2432.37"/>
    <n v="2432.37"/>
    <m/>
    <m/>
    <m/>
    <m/>
    <m/>
    <s v="门店业绩"/>
    <m/>
    <s v="库存现金"/>
    <m/>
  </r>
  <r>
    <m/>
    <x v="308"/>
    <s v="刷卡"/>
    <x v="3"/>
    <x v="4"/>
    <n v="2686.3"/>
    <n v="2686.3"/>
    <m/>
    <m/>
    <m/>
    <m/>
    <m/>
    <s v="门店业绩"/>
    <m/>
    <s v="库存现金"/>
    <m/>
  </r>
  <r>
    <m/>
    <x v="308"/>
    <s v="刷卡"/>
    <x v="11"/>
    <x v="25"/>
    <n v="2686.3"/>
    <m/>
    <n v="2686.3"/>
    <m/>
    <m/>
    <m/>
    <m/>
    <s v="门店业绩"/>
    <n v="2686.3"/>
    <s v="主营业务收入"/>
    <n v="2686.3"/>
  </r>
  <r>
    <m/>
    <x v="308"/>
    <s v="业绩应收"/>
    <x v="3"/>
    <x v="2"/>
    <n v="1139.02"/>
    <n v="1139.02"/>
    <m/>
    <m/>
    <m/>
    <m/>
    <m/>
    <s v="门店业绩"/>
    <m/>
    <s v="库存现金"/>
    <m/>
  </r>
  <r>
    <m/>
    <x v="308"/>
    <s v="业绩应收"/>
    <x v="11"/>
    <x v="26"/>
    <n v="1139.02"/>
    <m/>
    <n v="1139.02"/>
    <m/>
    <m/>
    <m/>
    <m/>
    <s v="门店业绩"/>
    <n v="1139.02"/>
    <s v="主营业务收入"/>
    <n v="1139.02"/>
  </r>
  <r>
    <m/>
    <x v="308"/>
    <s v="3CA账户应收"/>
    <x v="11"/>
    <x v="27"/>
    <n v="2252.83"/>
    <m/>
    <n v="2252.83"/>
    <m/>
    <m/>
    <m/>
    <m/>
    <s v="门店业绩"/>
    <n v="2252.83"/>
    <s v="主营业务收入"/>
    <n v="2252.83"/>
  </r>
  <r>
    <m/>
    <x v="308"/>
    <s v="3CA账户应收"/>
    <x v="3"/>
    <x v="3"/>
    <n v="2252.83"/>
    <n v="2252.83"/>
    <m/>
    <m/>
    <m/>
    <m/>
    <m/>
    <s v="门店业绩"/>
    <m/>
    <s v="库存现金"/>
    <m/>
  </r>
  <r>
    <m/>
    <x v="309"/>
    <s v="刷卡"/>
    <x v="3"/>
    <x v="4"/>
    <n v="2607.65"/>
    <n v="2607.65"/>
    <m/>
    <m/>
    <m/>
    <m/>
    <m/>
    <s v="门店业绩"/>
    <m/>
    <s v="库存现金"/>
    <m/>
  </r>
  <r>
    <m/>
    <x v="309"/>
    <s v="刷卡"/>
    <x v="11"/>
    <x v="25"/>
    <n v="2607.65"/>
    <m/>
    <n v="2607.65"/>
    <m/>
    <m/>
    <m/>
    <m/>
    <s v="门店业绩"/>
    <n v="2607.65"/>
    <s v="主营业务收入"/>
    <n v="2607.65"/>
  </r>
  <r>
    <m/>
    <x v="309"/>
    <s v="业绩应收"/>
    <x v="3"/>
    <x v="2"/>
    <n v="977.8"/>
    <n v="977.8"/>
    <m/>
    <m/>
    <m/>
    <m/>
    <m/>
    <s v="门店业绩"/>
    <m/>
    <s v="库存现金"/>
    <m/>
  </r>
  <r>
    <m/>
    <x v="309"/>
    <s v="业绩应收"/>
    <x v="11"/>
    <x v="26"/>
    <n v="977.8"/>
    <m/>
    <n v="977.8"/>
    <m/>
    <m/>
    <m/>
    <m/>
    <s v="门店业绩"/>
    <n v="977.8"/>
    <s v="主营业务收入"/>
    <n v="977.8"/>
  </r>
  <r>
    <m/>
    <x v="309"/>
    <s v="3CA账户应收"/>
    <x v="11"/>
    <x v="27"/>
    <n v="2202.27"/>
    <m/>
    <n v="2202.27"/>
    <m/>
    <m/>
    <m/>
    <m/>
    <s v="门店业绩"/>
    <n v="2202.27"/>
    <s v="主营业务收入"/>
    <n v="2202.27"/>
  </r>
  <r>
    <m/>
    <x v="309"/>
    <s v="3CA账户应收"/>
    <x v="3"/>
    <x v="3"/>
    <n v="2202.27"/>
    <n v="2202.27"/>
    <m/>
    <m/>
    <m/>
    <m/>
    <m/>
    <s v="门店业绩"/>
    <m/>
    <s v="库存现金"/>
    <m/>
  </r>
  <r>
    <m/>
    <x v="310"/>
    <s v="刷卡"/>
    <x v="3"/>
    <x v="4"/>
    <n v="2053.73"/>
    <n v="2053.73"/>
    <m/>
    <m/>
    <m/>
    <m/>
    <m/>
    <s v="门店业绩"/>
    <m/>
    <s v="库存现金"/>
    <m/>
  </r>
  <r>
    <m/>
    <x v="310"/>
    <s v="刷卡"/>
    <x v="11"/>
    <x v="25"/>
    <n v="2053.73"/>
    <m/>
    <n v="2053.73"/>
    <m/>
    <m/>
    <m/>
    <m/>
    <s v="门店业绩"/>
    <n v="2053.73"/>
    <s v="主营业务收入"/>
    <n v="2053.73"/>
  </r>
  <r>
    <m/>
    <x v="310"/>
    <s v="业绩应收"/>
    <x v="11"/>
    <x v="26"/>
    <n v="1033.47"/>
    <m/>
    <n v="1033.47"/>
    <m/>
    <m/>
    <m/>
    <m/>
    <s v="门店业绩"/>
    <n v="1033.47"/>
    <s v="主营业务收入"/>
    <n v="1033.47"/>
  </r>
  <r>
    <m/>
    <x v="310"/>
    <s v="业绩应收"/>
    <x v="3"/>
    <x v="2"/>
    <n v="1033.47"/>
    <n v="1033.47"/>
    <m/>
    <m/>
    <m/>
    <m/>
    <m/>
    <s v="门店业绩"/>
    <m/>
    <s v="库存现金"/>
    <m/>
  </r>
  <r>
    <m/>
    <x v="310"/>
    <s v="3CA账户应收"/>
    <x v="11"/>
    <x v="27"/>
    <n v="2355.44"/>
    <m/>
    <n v="2355.44"/>
    <m/>
    <m/>
    <m/>
    <m/>
    <s v="门店业绩"/>
    <n v="2355.44"/>
    <s v="主营业务收入"/>
    <n v="2355.44"/>
  </r>
  <r>
    <m/>
    <x v="310"/>
    <s v="3CA账户应收"/>
    <x v="3"/>
    <x v="3"/>
    <n v="2355.44"/>
    <n v="2355.44"/>
    <m/>
    <m/>
    <m/>
    <m/>
    <m/>
    <s v="门店业绩"/>
    <m/>
    <s v="库存现金"/>
    <m/>
  </r>
  <r>
    <m/>
    <x v="328"/>
    <s v="刷卡"/>
    <x v="3"/>
    <x v="4"/>
    <n v="3898.76"/>
    <n v="3898.76"/>
    <m/>
    <m/>
    <m/>
    <m/>
    <m/>
    <s v="门店业绩"/>
    <m/>
    <s v="库存现金"/>
    <m/>
  </r>
  <r>
    <m/>
    <x v="328"/>
    <s v="刷卡"/>
    <x v="11"/>
    <x v="25"/>
    <n v="3898.76"/>
    <m/>
    <n v="3898.76"/>
    <m/>
    <m/>
    <m/>
    <m/>
    <s v="门店业绩"/>
    <n v="3898.76"/>
    <s v="主营业务收入"/>
    <n v="3898.76"/>
  </r>
  <r>
    <m/>
    <x v="328"/>
    <s v="业绩应收"/>
    <x v="3"/>
    <x v="2"/>
    <n v="1416.85"/>
    <n v="1416.85"/>
    <m/>
    <m/>
    <m/>
    <m/>
    <m/>
    <s v="门店业绩"/>
    <m/>
    <s v="库存现金"/>
    <m/>
  </r>
  <r>
    <m/>
    <x v="328"/>
    <s v="业绩应收"/>
    <x v="11"/>
    <x v="26"/>
    <n v="1416.85"/>
    <m/>
    <n v="1416.85"/>
    <m/>
    <m/>
    <m/>
    <m/>
    <s v="门店业绩"/>
    <n v="1416.85"/>
    <s v="主营业务收入"/>
    <n v="1416.85"/>
  </r>
  <r>
    <m/>
    <x v="328"/>
    <s v="3CA账户应收"/>
    <x v="3"/>
    <x v="3"/>
    <n v="3467.37"/>
    <n v="3467.37"/>
    <m/>
    <m/>
    <m/>
    <m/>
    <m/>
    <s v="门店业绩"/>
    <m/>
    <s v="库存现金"/>
    <m/>
  </r>
  <r>
    <m/>
    <x v="328"/>
    <s v="3CA账户应收"/>
    <x v="11"/>
    <x v="27"/>
    <n v="3467.37"/>
    <m/>
    <n v="3467.37"/>
    <m/>
    <m/>
    <m/>
    <m/>
    <s v="门店业绩"/>
    <n v="3467.37"/>
    <s v="主营业务收入"/>
    <n v="3467.37"/>
  </r>
  <r>
    <m/>
    <x v="329"/>
    <s v="刷卡"/>
    <x v="3"/>
    <x v="4"/>
    <n v="4136.3"/>
    <n v="4136.3"/>
    <m/>
    <m/>
    <m/>
    <m/>
    <m/>
    <s v="门店业绩"/>
    <m/>
    <s v="库存现金"/>
    <m/>
  </r>
  <r>
    <m/>
    <x v="329"/>
    <s v="刷卡"/>
    <x v="11"/>
    <x v="25"/>
    <n v="4136.3"/>
    <m/>
    <n v="4136.3"/>
    <m/>
    <m/>
    <m/>
    <m/>
    <s v="门店业绩"/>
    <n v="4136.3"/>
    <s v="主营业务收入"/>
    <n v="4136.3"/>
  </r>
  <r>
    <m/>
    <x v="329"/>
    <s v="业绩应收"/>
    <x v="11"/>
    <x v="26"/>
    <n v="1267.2"/>
    <m/>
    <n v="1267.2"/>
    <m/>
    <m/>
    <m/>
    <m/>
    <s v="门店业绩"/>
    <n v="1267.2"/>
    <s v="主营业务收入"/>
    <n v="1267.2"/>
  </r>
  <r>
    <m/>
    <x v="329"/>
    <s v="业绩应收"/>
    <x v="3"/>
    <x v="2"/>
    <n v="1267.2"/>
    <n v="1267.2"/>
    <m/>
    <m/>
    <m/>
    <m/>
    <m/>
    <s v="门店业绩"/>
    <m/>
    <s v="库存现金"/>
    <m/>
  </r>
  <r>
    <m/>
    <x v="329"/>
    <s v="3CA账户应收"/>
    <x v="3"/>
    <x v="3"/>
    <n v="3397.32"/>
    <n v="3397.32"/>
    <m/>
    <m/>
    <m/>
    <m/>
    <m/>
    <s v="门店业绩"/>
    <m/>
    <s v="库存现金"/>
    <m/>
  </r>
  <r>
    <m/>
    <x v="329"/>
    <s v="3CA账户应收"/>
    <x v="11"/>
    <x v="27"/>
    <n v="3397.32"/>
    <m/>
    <n v="3397.32"/>
    <m/>
    <m/>
    <m/>
    <m/>
    <s v="门店业绩"/>
    <n v="3397.32"/>
    <s v="主营业务收入"/>
    <n v="3397.32"/>
  </r>
  <r>
    <m/>
    <x v="311"/>
    <s v="刷卡"/>
    <x v="3"/>
    <x v="4"/>
    <n v="2164.16"/>
    <n v="2164.16"/>
    <m/>
    <m/>
    <m/>
    <m/>
    <m/>
    <s v="门店业绩"/>
    <m/>
    <s v="库存现金"/>
    <m/>
  </r>
  <r>
    <m/>
    <x v="311"/>
    <s v="刷卡"/>
    <x v="11"/>
    <x v="25"/>
    <n v="2164.16"/>
    <m/>
    <n v="2164.16"/>
    <m/>
    <m/>
    <m/>
    <m/>
    <s v="门店业绩"/>
    <n v="2164.16"/>
    <s v="主营业务收入"/>
    <n v="2164.16"/>
  </r>
  <r>
    <m/>
    <x v="311"/>
    <s v="业绩应收"/>
    <x v="3"/>
    <x v="2"/>
    <n v="993.75"/>
    <n v="993.75"/>
    <m/>
    <m/>
    <m/>
    <m/>
    <m/>
    <s v="门店业绩"/>
    <m/>
    <s v="库存现金"/>
    <m/>
  </r>
  <r>
    <m/>
    <x v="311"/>
    <s v="业绩应收"/>
    <x v="11"/>
    <x v="26"/>
    <n v="993.75"/>
    <m/>
    <n v="993.75"/>
    <m/>
    <m/>
    <m/>
    <m/>
    <s v="门店业绩"/>
    <n v="993.75"/>
    <s v="主营业务收入"/>
    <n v="993.75"/>
  </r>
  <r>
    <m/>
    <x v="311"/>
    <s v="3CA账户应收"/>
    <x v="3"/>
    <x v="3"/>
    <n v="2670.88"/>
    <n v="2670.88"/>
    <m/>
    <m/>
    <m/>
    <m/>
    <m/>
    <s v="门店业绩"/>
    <m/>
    <s v="库存现金"/>
    <m/>
  </r>
  <r>
    <m/>
    <x v="311"/>
    <s v="3CA账户应收"/>
    <x v="11"/>
    <x v="27"/>
    <n v="2670.88"/>
    <m/>
    <n v="2670.88"/>
    <m/>
    <m/>
    <m/>
    <m/>
    <s v="门店业绩"/>
    <n v="2670.88"/>
    <s v="主营业务收入"/>
    <n v="2670.88"/>
  </r>
  <r>
    <m/>
    <x v="312"/>
    <s v="刷卡"/>
    <x v="3"/>
    <x v="4"/>
    <n v="1781.69"/>
    <n v="1781.69"/>
    <m/>
    <m/>
    <m/>
    <m/>
    <m/>
    <s v="门店业绩"/>
    <m/>
    <s v="库存现金"/>
    <m/>
  </r>
  <r>
    <m/>
    <x v="312"/>
    <s v="刷卡"/>
    <x v="11"/>
    <x v="25"/>
    <n v="1781.69"/>
    <m/>
    <n v="1781.69"/>
    <m/>
    <m/>
    <m/>
    <m/>
    <s v="门店业绩"/>
    <n v="1781.69"/>
    <s v="主营业务收入"/>
    <n v="1781.69"/>
  </r>
  <r>
    <m/>
    <x v="312"/>
    <s v="业绩应收"/>
    <x v="11"/>
    <x v="26"/>
    <n v="875.72"/>
    <m/>
    <n v="875.72"/>
    <m/>
    <m/>
    <m/>
    <m/>
    <s v="门店业绩"/>
    <n v="875.72"/>
    <s v="主营业务收入"/>
    <n v="875.72"/>
  </r>
  <r>
    <m/>
    <x v="312"/>
    <s v="业绩应收"/>
    <x v="3"/>
    <x v="2"/>
    <n v="875.72"/>
    <n v="875.72"/>
    <m/>
    <m/>
    <m/>
    <m/>
    <m/>
    <s v="门店业绩"/>
    <m/>
    <s v="库存现金"/>
    <m/>
  </r>
  <r>
    <m/>
    <x v="312"/>
    <s v="3CA账户应收"/>
    <x v="11"/>
    <x v="27"/>
    <n v="2999.48"/>
    <m/>
    <n v="2999.48"/>
    <m/>
    <m/>
    <m/>
    <m/>
    <s v="门店业绩"/>
    <n v="2999.48"/>
    <s v="主营业务收入"/>
    <n v="2999.48"/>
  </r>
  <r>
    <m/>
    <x v="312"/>
    <s v="3CA账户应收"/>
    <x v="3"/>
    <x v="3"/>
    <n v="2999.48"/>
    <n v="2999.48"/>
    <m/>
    <m/>
    <m/>
    <m/>
    <m/>
    <s v="门店业绩"/>
    <m/>
    <s v="库存现金"/>
    <m/>
  </r>
  <r>
    <m/>
    <x v="313"/>
    <s v="刷卡"/>
    <x v="11"/>
    <x v="25"/>
    <n v="2479.4499999999998"/>
    <m/>
    <n v="2479.4499999999998"/>
    <m/>
    <m/>
    <m/>
    <m/>
    <s v="门店业绩"/>
    <n v="2479.4499999999998"/>
    <s v="主营业务收入"/>
    <n v="2479.4499999999998"/>
  </r>
  <r>
    <m/>
    <x v="313"/>
    <s v="刷卡"/>
    <x v="3"/>
    <x v="4"/>
    <n v="2479.4499999999998"/>
    <n v="2479.4499999999998"/>
    <m/>
    <m/>
    <m/>
    <m/>
    <m/>
    <s v="门店业绩"/>
    <m/>
    <s v="库存现金"/>
    <m/>
  </r>
  <r>
    <m/>
    <x v="313"/>
    <s v="业绩应收"/>
    <x v="11"/>
    <x v="26"/>
    <n v="1108.7"/>
    <m/>
    <n v="1108.7"/>
    <m/>
    <m/>
    <m/>
    <m/>
    <s v="门店业绩"/>
    <n v="1108.7"/>
    <s v="主营业务收入"/>
    <n v="1108.7"/>
  </r>
  <r>
    <m/>
    <x v="313"/>
    <s v="业绩应收"/>
    <x v="3"/>
    <x v="2"/>
    <n v="1108.7"/>
    <n v="1108.7"/>
    <m/>
    <m/>
    <m/>
    <m/>
    <m/>
    <s v="门店业绩"/>
    <m/>
    <s v="库存现金"/>
    <m/>
  </r>
  <r>
    <m/>
    <x v="313"/>
    <s v="3CA账户应收"/>
    <x v="3"/>
    <x v="3"/>
    <n v="1871.15"/>
    <n v="1871.15"/>
    <m/>
    <m/>
    <m/>
    <m/>
    <m/>
    <s v="门店业绩"/>
    <m/>
    <s v="库存现金"/>
    <m/>
  </r>
  <r>
    <m/>
    <x v="313"/>
    <s v="3CA账户应收"/>
    <x v="11"/>
    <x v="27"/>
    <n v="1871.15"/>
    <m/>
    <n v="1871.15"/>
    <m/>
    <m/>
    <m/>
    <m/>
    <s v="门店业绩"/>
    <n v="1871.15"/>
    <s v="主营业务收入"/>
    <n v="1871.15"/>
  </r>
  <r>
    <m/>
    <x v="314"/>
    <s v="刷卡"/>
    <x v="11"/>
    <x v="25"/>
    <n v="2800.85"/>
    <m/>
    <n v="2800.85"/>
    <m/>
    <m/>
    <m/>
    <m/>
    <s v="门店业绩"/>
    <n v="2800.85"/>
    <s v="主营业务收入"/>
    <n v="2800.85"/>
  </r>
  <r>
    <m/>
    <x v="314"/>
    <s v="刷卡"/>
    <x v="3"/>
    <x v="4"/>
    <n v="2800.85"/>
    <n v="2800.85"/>
    <m/>
    <m/>
    <m/>
    <m/>
    <m/>
    <s v="门店业绩"/>
    <m/>
    <s v="库存现金"/>
    <m/>
  </r>
  <r>
    <m/>
    <x v="314"/>
    <s v="业绩应收"/>
    <x v="3"/>
    <x v="2"/>
    <n v="1120.8"/>
    <n v="1120.8"/>
    <m/>
    <m/>
    <m/>
    <m/>
    <m/>
    <s v="门店业绩"/>
    <m/>
    <s v="库存现金"/>
    <m/>
  </r>
  <r>
    <m/>
    <x v="314"/>
    <s v="业绩应收"/>
    <x v="11"/>
    <x v="26"/>
    <n v="1120.8"/>
    <m/>
    <n v="1120.8"/>
    <m/>
    <m/>
    <m/>
    <m/>
    <s v="门店业绩"/>
    <n v="1120.8"/>
    <s v="主营业务收入"/>
    <n v="1120.8"/>
  </r>
  <r>
    <m/>
    <x v="314"/>
    <s v="3CA账户应收"/>
    <x v="11"/>
    <x v="27"/>
    <n v="2325.04"/>
    <m/>
    <n v="2325.04"/>
    <m/>
    <m/>
    <m/>
    <m/>
    <s v="门店业绩"/>
    <n v="2325.04"/>
    <s v="主营业务收入"/>
    <n v="2325.04"/>
  </r>
  <r>
    <m/>
    <x v="314"/>
    <s v="3CA账户应收"/>
    <x v="3"/>
    <x v="3"/>
    <n v="2325.04"/>
    <n v="2325.04"/>
    <m/>
    <m/>
    <m/>
    <m/>
    <m/>
    <s v="门店业绩"/>
    <m/>
    <s v="库存现金"/>
    <m/>
  </r>
  <r>
    <m/>
    <x v="315"/>
    <s v="刷卡"/>
    <x v="3"/>
    <x v="4"/>
    <n v="3242.75"/>
    <n v="3242.75"/>
    <m/>
    <m/>
    <m/>
    <m/>
    <m/>
    <s v="门店业绩"/>
    <m/>
    <s v="库存现金"/>
    <m/>
  </r>
  <r>
    <m/>
    <x v="315"/>
    <s v="刷卡"/>
    <x v="11"/>
    <x v="25"/>
    <n v="3242.75"/>
    <m/>
    <n v="3242.75"/>
    <m/>
    <m/>
    <m/>
    <m/>
    <s v="门店业绩"/>
    <n v="3242.75"/>
    <s v="主营业务收入"/>
    <n v="3242.75"/>
  </r>
  <r>
    <m/>
    <x v="315"/>
    <s v="业绩应收"/>
    <x v="3"/>
    <x v="2"/>
    <n v="980.4"/>
    <n v="980.4"/>
    <m/>
    <m/>
    <m/>
    <m/>
    <m/>
    <s v="门店业绩"/>
    <m/>
    <s v="库存现金"/>
    <m/>
  </r>
  <r>
    <m/>
    <x v="315"/>
    <s v="业绩应收"/>
    <x v="11"/>
    <x v="26"/>
    <n v="980.4"/>
    <m/>
    <n v="980.4"/>
    <m/>
    <m/>
    <m/>
    <m/>
    <s v="门店业绩"/>
    <n v="980.4"/>
    <s v="主营业务收入"/>
    <n v="980.4"/>
  </r>
  <r>
    <m/>
    <x v="315"/>
    <s v="3CA账户应收"/>
    <x v="3"/>
    <x v="3"/>
    <n v="2560.58"/>
    <n v="2560.58"/>
    <m/>
    <m/>
    <m/>
    <m/>
    <m/>
    <s v="门店业绩"/>
    <m/>
    <s v="库存现金"/>
    <m/>
  </r>
  <r>
    <m/>
    <x v="315"/>
    <s v="3CA账户应收"/>
    <x v="11"/>
    <x v="27"/>
    <n v="2560.58"/>
    <m/>
    <n v="2560.58"/>
    <m/>
    <m/>
    <m/>
    <m/>
    <s v="门店业绩"/>
    <n v="2560.58"/>
    <s v="主营业务收入"/>
    <n v="2560.58"/>
  </r>
  <r>
    <m/>
    <x v="330"/>
    <s v="刷卡"/>
    <x v="11"/>
    <x v="25"/>
    <n v="5828.67"/>
    <m/>
    <n v="5828.67"/>
    <m/>
    <m/>
    <m/>
    <m/>
    <s v="门店业绩"/>
    <n v="5828.67"/>
    <s v="主营业务收入"/>
    <n v="5828.67"/>
  </r>
  <r>
    <m/>
    <x v="330"/>
    <s v="刷卡"/>
    <x v="3"/>
    <x v="4"/>
    <n v="5828.67"/>
    <n v="5828.67"/>
    <m/>
    <m/>
    <m/>
    <m/>
    <m/>
    <s v="门店业绩"/>
    <m/>
    <s v="库存现金"/>
    <m/>
  </r>
  <r>
    <m/>
    <x v="330"/>
    <s v="业绩应收"/>
    <x v="3"/>
    <x v="2"/>
    <n v="1852.15"/>
    <n v="1852.15"/>
    <m/>
    <m/>
    <m/>
    <m/>
    <m/>
    <s v="门店业绩"/>
    <m/>
    <s v="库存现金"/>
    <m/>
  </r>
  <r>
    <m/>
    <x v="330"/>
    <s v="业绩应收"/>
    <x v="11"/>
    <x v="26"/>
    <n v="1852.15"/>
    <m/>
    <n v="1852.15"/>
    <m/>
    <m/>
    <m/>
    <m/>
    <s v="门店业绩"/>
    <n v="1852.15"/>
    <s v="主营业务收入"/>
    <n v="1852.15"/>
  </r>
  <r>
    <m/>
    <x v="330"/>
    <s v="3CA账户应收"/>
    <x v="3"/>
    <x v="3"/>
    <n v="3139.61"/>
    <n v="3139.61"/>
    <m/>
    <m/>
    <m/>
    <m/>
    <m/>
    <s v="门店业绩"/>
    <m/>
    <s v="库存现金"/>
    <m/>
  </r>
  <r>
    <m/>
    <x v="330"/>
    <s v="3CA账户应收"/>
    <x v="11"/>
    <x v="27"/>
    <n v="3139.61"/>
    <m/>
    <n v="3139.61"/>
    <m/>
    <m/>
    <m/>
    <m/>
    <s v="门店业绩"/>
    <n v="3139.61"/>
    <s v="主营业务收入"/>
    <n v="3139.61"/>
  </r>
  <r>
    <m/>
    <x v="331"/>
    <s v="刷卡"/>
    <x v="3"/>
    <x v="4"/>
    <n v="3984.15"/>
    <n v="3984.15"/>
    <m/>
    <m/>
    <m/>
    <m/>
    <m/>
    <s v="门店业绩"/>
    <m/>
    <s v="库存现金"/>
    <m/>
  </r>
  <r>
    <m/>
    <x v="331"/>
    <s v="刷卡"/>
    <x v="11"/>
    <x v="25"/>
    <n v="3984.15"/>
    <m/>
    <n v="3984.15"/>
    <m/>
    <m/>
    <m/>
    <m/>
    <s v="门店业绩"/>
    <n v="3984.15"/>
    <s v="主营业务收入"/>
    <n v="3984.15"/>
  </r>
  <r>
    <m/>
    <x v="331"/>
    <s v="业绩应收"/>
    <x v="3"/>
    <x v="2"/>
    <n v="1597.15"/>
    <n v="1597.15"/>
    <m/>
    <m/>
    <m/>
    <m/>
    <m/>
    <s v="门店业绩"/>
    <m/>
    <s v="库存现金"/>
    <m/>
  </r>
  <r>
    <m/>
    <x v="331"/>
    <s v="业绩应收"/>
    <x v="11"/>
    <x v="26"/>
    <n v="1597.15"/>
    <m/>
    <n v="1597.15"/>
    <m/>
    <m/>
    <m/>
    <m/>
    <s v="门店业绩"/>
    <n v="1597.15"/>
    <s v="主营业务收入"/>
    <n v="1597.15"/>
  </r>
  <r>
    <m/>
    <x v="331"/>
    <s v="3CA账户应收"/>
    <x v="3"/>
    <x v="3"/>
    <n v="3405.38"/>
    <n v="3405.38"/>
    <m/>
    <m/>
    <m/>
    <m/>
    <m/>
    <s v="门店业绩"/>
    <m/>
    <s v="库存现金"/>
    <m/>
  </r>
  <r>
    <m/>
    <x v="331"/>
    <s v="3CA账户应收"/>
    <x v="11"/>
    <x v="27"/>
    <n v="3405.38"/>
    <m/>
    <n v="3405.38"/>
    <m/>
    <m/>
    <m/>
    <m/>
    <s v="门店业绩"/>
    <n v="3405.38"/>
    <s v="主营业务收入"/>
    <n v="3405.38"/>
  </r>
  <r>
    <m/>
    <x v="316"/>
    <s v="刷卡"/>
    <x v="11"/>
    <x v="25"/>
    <n v="2665.52"/>
    <m/>
    <n v="2665.52"/>
    <m/>
    <m/>
    <m/>
    <m/>
    <s v="门店业绩"/>
    <n v="2665.52"/>
    <s v="主营业务收入"/>
    <n v="2665.52"/>
  </r>
  <r>
    <m/>
    <x v="316"/>
    <s v="刷卡"/>
    <x v="3"/>
    <x v="4"/>
    <n v="2665.52"/>
    <n v="2665.52"/>
    <m/>
    <m/>
    <m/>
    <m/>
    <m/>
    <s v="门店业绩"/>
    <m/>
    <s v="库存现金"/>
    <m/>
  </r>
  <r>
    <m/>
    <x v="316"/>
    <s v="业绩应收"/>
    <x v="11"/>
    <x v="26"/>
    <n v="877.5"/>
    <m/>
    <n v="877.5"/>
    <m/>
    <m/>
    <m/>
    <m/>
    <s v="门店业绩"/>
    <n v="877.5"/>
    <s v="主营业务收入"/>
    <n v="877.5"/>
  </r>
  <r>
    <m/>
    <x v="316"/>
    <s v="业绩应收"/>
    <x v="3"/>
    <x v="2"/>
    <n v="877.5"/>
    <n v="877.5"/>
    <m/>
    <m/>
    <m/>
    <m/>
    <m/>
    <s v="门店业绩"/>
    <m/>
    <s v="库存现金"/>
    <m/>
  </r>
  <r>
    <m/>
    <x v="316"/>
    <s v="3CA账户应收"/>
    <x v="3"/>
    <x v="3"/>
    <n v="2934.94"/>
    <n v="2934.94"/>
    <m/>
    <m/>
    <m/>
    <m/>
    <m/>
    <s v="门店业绩"/>
    <m/>
    <s v="库存现金"/>
    <m/>
  </r>
  <r>
    <m/>
    <x v="316"/>
    <s v="3CA账户应收"/>
    <x v="11"/>
    <x v="27"/>
    <n v="2934.94"/>
    <m/>
    <n v="2934.94"/>
    <m/>
    <m/>
    <m/>
    <m/>
    <s v="门店业绩"/>
    <n v="2934.94"/>
    <s v="主营业务收入"/>
    <n v="2934.94"/>
  </r>
  <r>
    <m/>
    <x v="317"/>
    <s v="刷卡"/>
    <x v="3"/>
    <x v="4"/>
    <n v="2188.1"/>
    <n v="2188.1"/>
    <m/>
    <m/>
    <m/>
    <m/>
    <m/>
    <s v="门店业绩"/>
    <m/>
    <s v="库存现金"/>
    <m/>
  </r>
  <r>
    <m/>
    <x v="317"/>
    <s v="刷卡"/>
    <x v="11"/>
    <x v="25"/>
    <n v="2188.1"/>
    <m/>
    <n v="2188.1"/>
    <m/>
    <m/>
    <m/>
    <m/>
    <s v="门店业绩"/>
    <n v="2188.1"/>
    <s v="主营业务收入"/>
    <n v="2188.1"/>
  </r>
  <r>
    <m/>
    <x v="317"/>
    <s v="业绩应收"/>
    <x v="11"/>
    <x v="26"/>
    <n v="780.59"/>
    <m/>
    <n v="780.59"/>
    <m/>
    <m/>
    <m/>
    <m/>
    <s v="门店业绩"/>
    <n v="780.59"/>
    <s v="主营业务收入"/>
    <n v="780.59"/>
  </r>
  <r>
    <m/>
    <x v="317"/>
    <s v="业绩应收"/>
    <x v="3"/>
    <x v="2"/>
    <n v="780.59"/>
    <n v="780.59"/>
    <m/>
    <m/>
    <m/>
    <m/>
    <m/>
    <s v="门店业绩"/>
    <m/>
    <s v="库存现金"/>
    <m/>
  </r>
  <r>
    <m/>
    <x v="317"/>
    <s v="3CA账户应收"/>
    <x v="3"/>
    <x v="3"/>
    <n v="2686.42"/>
    <n v="2686.42"/>
    <m/>
    <m/>
    <m/>
    <m/>
    <m/>
    <s v="门店业绩"/>
    <m/>
    <s v="库存现金"/>
    <m/>
  </r>
  <r>
    <m/>
    <x v="317"/>
    <s v="3CA账户应收"/>
    <x v="11"/>
    <x v="27"/>
    <n v="2686.42"/>
    <m/>
    <n v="2686.42"/>
    <m/>
    <m/>
    <m/>
    <m/>
    <s v="门店业绩"/>
    <n v="2686.42"/>
    <s v="主营业务收入"/>
    <n v="2686.42"/>
  </r>
  <r>
    <m/>
    <x v="318"/>
    <s v="刷卡"/>
    <x v="11"/>
    <x v="25"/>
    <n v="3223.17"/>
    <m/>
    <n v="3223.17"/>
    <m/>
    <m/>
    <m/>
    <m/>
    <s v="门店业绩"/>
    <n v="3223.17"/>
    <s v="主营业务收入"/>
    <n v="3223.17"/>
  </r>
  <r>
    <m/>
    <x v="318"/>
    <s v="刷卡"/>
    <x v="3"/>
    <x v="4"/>
    <n v="3223.17"/>
    <n v="3223.17"/>
    <m/>
    <m/>
    <m/>
    <m/>
    <m/>
    <s v="门店业绩"/>
    <m/>
    <s v="库存现金"/>
    <m/>
  </r>
  <r>
    <m/>
    <x v="318"/>
    <s v="业绩应收"/>
    <x v="11"/>
    <x v="26"/>
    <n v="868.45"/>
    <m/>
    <n v="868.45"/>
    <m/>
    <m/>
    <m/>
    <m/>
    <s v="门店业绩"/>
    <n v="868.45"/>
    <s v="主营业务收入"/>
    <n v="868.45"/>
  </r>
  <r>
    <m/>
    <x v="318"/>
    <s v="业绩应收"/>
    <x v="3"/>
    <x v="2"/>
    <n v="868.45"/>
    <n v="868.45"/>
    <m/>
    <m/>
    <m/>
    <m/>
    <m/>
    <s v="门店业绩"/>
    <m/>
    <s v="库存现金"/>
    <m/>
  </r>
  <r>
    <m/>
    <x v="318"/>
    <s v="3CA账户应收"/>
    <x v="3"/>
    <x v="3"/>
    <n v="2177.59"/>
    <n v="2177.59"/>
    <m/>
    <m/>
    <m/>
    <m/>
    <m/>
    <s v="门店业绩"/>
    <m/>
    <s v="库存现金"/>
    <m/>
  </r>
  <r>
    <m/>
    <x v="318"/>
    <s v="3CA账户应收"/>
    <x v="11"/>
    <x v="27"/>
    <n v="2177.59"/>
    <m/>
    <n v="2177.59"/>
    <m/>
    <m/>
    <m/>
    <m/>
    <s v="门店业绩"/>
    <n v="2177.59"/>
    <s v="主营业务收入"/>
    <n v="2177.59"/>
  </r>
  <r>
    <m/>
    <x v="319"/>
    <s v="刷卡"/>
    <x v="11"/>
    <x v="25"/>
    <n v="2641.79"/>
    <m/>
    <n v="2641.79"/>
    <m/>
    <m/>
    <m/>
    <m/>
    <s v="门店业绩"/>
    <n v="2641.79"/>
    <s v="主营业务收入"/>
    <n v="2641.79"/>
  </r>
  <r>
    <m/>
    <x v="319"/>
    <s v="刷卡"/>
    <x v="3"/>
    <x v="4"/>
    <n v="2641.79"/>
    <n v="2641.79"/>
    <m/>
    <m/>
    <m/>
    <m/>
    <m/>
    <s v="门店业绩"/>
    <m/>
    <s v="库存现金"/>
    <m/>
  </r>
  <r>
    <m/>
    <x v="319"/>
    <s v="业绩应收"/>
    <x v="3"/>
    <x v="2"/>
    <n v="1123.0899999999999"/>
    <n v="1123.0899999999999"/>
    <m/>
    <m/>
    <m/>
    <m/>
    <m/>
    <s v="门店业绩"/>
    <m/>
    <s v="库存现金"/>
    <m/>
  </r>
  <r>
    <m/>
    <x v="319"/>
    <s v="业绩应收"/>
    <x v="11"/>
    <x v="26"/>
    <n v="1123.0899999999999"/>
    <m/>
    <n v="1123.0899999999999"/>
    <m/>
    <m/>
    <m/>
    <m/>
    <s v="门店业绩"/>
    <n v="1123.0899999999999"/>
    <s v="主营业务收入"/>
    <n v="1123.0899999999999"/>
  </r>
  <r>
    <m/>
    <x v="319"/>
    <s v="3CA账户应收"/>
    <x v="3"/>
    <x v="3"/>
    <n v="2676.69"/>
    <n v="2676.69"/>
    <m/>
    <m/>
    <m/>
    <m/>
    <m/>
    <s v="门店业绩"/>
    <m/>
    <s v="库存现金"/>
    <m/>
  </r>
  <r>
    <m/>
    <x v="319"/>
    <s v="3CA账户应收"/>
    <x v="11"/>
    <x v="27"/>
    <n v="2676.69"/>
    <m/>
    <n v="2676.69"/>
    <m/>
    <m/>
    <m/>
    <m/>
    <s v="门店业绩"/>
    <n v="2676.69"/>
    <s v="主营业务收入"/>
    <n v="2676.69"/>
  </r>
  <r>
    <m/>
    <x v="320"/>
    <s v="刷卡"/>
    <x v="11"/>
    <x v="25"/>
    <n v="2676.06"/>
    <m/>
    <n v="2676.06"/>
    <m/>
    <m/>
    <m/>
    <m/>
    <s v="门店业绩"/>
    <n v="2676.06"/>
    <s v="主营业务收入"/>
    <n v="2676.06"/>
  </r>
  <r>
    <m/>
    <x v="320"/>
    <s v="刷卡"/>
    <x v="3"/>
    <x v="4"/>
    <n v="2676.06"/>
    <n v="2676.06"/>
    <m/>
    <m/>
    <m/>
    <m/>
    <m/>
    <s v="门店业绩"/>
    <m/>
    <s v="库存现金"/>
    <m/>
  </r>
  <r>
    <m/>
    <x v="320"/>
    <s v="业绩应收"/>
    <x v="3"/>
    <x v="2"/>
    <n v="1308.8"/>
    <n v="1308.8"/>
    <m/>
    <m/>
    <m/>
    <m/>
    <m/>
    <s v="门店业绩"/>
    <m/>
    <s v="库存现金"/>
    <m/>
  </r>
  <r>
    <m/>
    <x v="320"/>
    <s v="业绩应收"/>
    <x v="11"/>
    <x v="26"/>
    <n v="1308.8"/>
    <m/>
    <n v="1308.8"/>
    <m/>
    <m/>
    <m/>
    <m/>
    <s v="门店业绩"/>
    <n v="1308.8"/>
    <s v="主营业务收入"/>
    <n v="1308.8"/>
  </r>
  <r>
    <m/>
    <x v="320"/>
    <s v="3CA账户应收"/>
    <x v="11"/>
    <x v="27"/>
    <n v="1343.12"/>
    <m/>
    <n v="1343.12"/>
    <m/>
    <m/>
    <m/>
    <m/>
    <s v="门店业绩"/>
    <n v="1343.12"/>
    <s v="主营业务收入"/>
    <n v="1343.12"/>
  </r>
  <r>
    <m/>
    <x v="320"/>
    <s v="3CA账户应收"/>
    <x v="3"/>
    <x v="3"/>
    <n v="1343.12"/>
    <n v="1343.12"/>
    <m/>
    <m/>
    <m/>
    <m/>
    <m/>
    <s v="门店业绩"/>
    <m/>
    <s v="库存现金"/>
    <m/>
  </r>
  <r>
    <m/>
    <x v="332"/>
    <s v="刷卡"/>
    <x v="11"/>
    <x v="25"/>
    <n v="4166.26"/>
    <m/>
    <n v="4166.26"/>
    <m/>
    <m/>
    <m/>
    <m/>
    <s v="门店业绩"/>
    <n v="4166.26"/>
    <s v="主营业务收入"/>
    <n v="4166.26"/>
  </r>
  <r>
    <m/>
    <x v="332"/>
    <s v="刷卡"/>
    <x v="3"/>
    <x v="4"/>
    <n v="4166.26"/>
    <n v="4166.26"/>
    <m/>
    <m/>
    <m/>
    <m/>
    <m/>
    <s v="门店业绩"/>
    <m/>
    <s v="库存现金"/>
    <m/>
  </r>
  <r>
    <m/>
    <x v="332"/>
    <s v="业绩应收"/>
    <x v="11"/>
    <x v="26"/>
    <n v="1237.1500000000001"/>
    <m/>
    <n v="1237.1500000000001"/>
    <m/>
    <m/>
    <m/>
    <m/>
    <s v="门店业绩"/>
    <n v="1237.1500000000001"/>
    <s v="主营业务收入"/>
    <n v="1237.1500000000001"/>
  </r>
  <r>
    <m/>
    <x v="332"/>
    <s v="业绩应收"/>
    <x v="3"/>
    <x v="2"/>
    <n v="1237.1500000000001"/>
    <n v="1237.1500000000001"/>
    <m/>
    <m/>
    <m/>
    <m/>
    <m/>
    <s v="门店业绩"/>
    <m/>
    <s v="库存现金"/>
    <m/>
  </r>
  <r>
    <m/>
    <x v="332"/>
    <s v="3CA账户应收"/>
    <x v="3"/>
    <x v="3"/>
    <n v="2998.36"/>
    <n v="2998.36"/>
    <m/>
    <m/>
    <m/>
    <m/>
    <m/>
    <s v="门店业绩"/>
    <m/>
    <s v="库存现金"/>
    <m/>
  </r>
  <r>
    <m/>
    <x v="332"/>
    <s v="3CA账户应收"/>
    <x v="11"/>
    <x v="27"/>
    <n v="2998.36"/>
    <m/>
    <n v="2998.36"/>
    <m/>
    <m/>
    <m/>
    <m/>
    <s v="门店业绩"/>
    <n v="2998.36"/>
    <s v="主营业务收入"/>
    <n v="2998.36"/>
  </r>
  <r>
    <m/>
    <x v="333"/>
    <s v="刷卡"/>
    <x v="11"/>
    <x v="25"/>
    <n v="4245.75"/>
    <m/>
    <n v="4245.75"/>
    <m/>
    <m/>
    <m/>
    <m/>
    <s v="门店业绩"/>
    <n v="4245.75"/>
    <s v="主营业务收入"/>
    <n v="4245.75"/>
  </r>
  <r>
    <m/>
    <x v="333"/>
    <s v="刷卡"/>
    <x v="3"/>
    <x v="4"/>
    <n v="4245.75"/>
    <n v="4245.75"/>
    <m/>
    <m/>
    <m/>
    <m/>
    <m/>
    <s v="门店业绩"/>
    <m/>
    <s v="库存现金"/>
    <m/>
  </r>
  <r>
    <m/>
    <x v="333"/>
    <s v="业绩应收"/>
    <x v="11"/>
    <x v="26"/>
    <n v="1450.05"/>
    <m/>
    <n v="1450.05"/>
    <m/>
    <m/>
    <m/>
    <m/>
    <s v="门店业绩"/>
    <n v="1450.05"/>
    <s v="主营业务收入"/>
    <n v="1450.05"/>
  </r>
  <r>
    <m/>
    <x v="333"/>
    <s v="业绩应收"/>
    <x v="3"/>
    <x v="2"/>
    <n v="1450.05"/>
    <n v="1450.05"/>
    <m/>
    <m/>
    <m/>
    <m/>
    <m/>
    <s v="门店业绩"/>
    <m/>
    <s v="库存现金"/>
    <m/>
  </r>
  <r>
    <m/>
    <x v="333"/>
    <s v="3CA账户应收"/>
    <x v="3"/>
    <x v="3"/>
    <n v="2557.5300000000002"/>
    <n v="2557.5300000000002"/>
    <m/>
    <m/>
    <m/>
    <m/>
    <m/>
    <s v="门店业绩"/>
    <m/>
    <s v="库存现金"/>
    <m/>
  </r>
  <r>
    <m/>
    <x v="333"/>
    <s v="3CA账户应收"/>
    <x v="11"/>
    <x v="27"/>
    <n v="2557.5300000000002"/>
    <m/>
    <n v="2557.5300000000002"/>
    <m/>
    <m/>
    <m/>
    <m/>
    <s v="门店业绩"/>
    <n v="2557.5300000000002"/>
    <s v="主营业务收入"/>
    <n v="2557.5300000000002"/>
  </r>
  <r>
    <m/>
    <x v="321"/>
    <s v="刷卡"/>
    <x v="11"/>
    <x v="25"/>
    <n v="2023.02"/>
    <m/>
    <n v="2023.02"/>
    <m/>
    <m/>
    <m/>
    <m/>
    <s v="门店业绩"/>
    <n v="2023.02"/>
    <s v="主营业务收入"/>
    <n v="2023.02"/>
  </r>
  <r>
    <m/>
    <x v="321"/>
    <s v="刷卡"/>
    <x v="3"/>
    <x v="4"/>
    <n v="2023.02"/>
    <n v="2023.02"/>
    <m/>
    <m/>
    <m/>
    <m/>
    <m/>
    <s v="门店业绩"/>
    <m/>
    <s v="库存现金"/>
    <m/>
  </r>
  <r>
    <m/>
    <x v="321"/>
    <s v="业绩应收"/>
    <x v="3"/>
    <x v="2"/>
    <n v="1021.55"/>
    <n v="1021.55"/>
    <m/>
    <m/>
    <m/>
    <m/>
    <m/>
    <s v="门店业绩"/>
    <m/>
    <s v="库存现金"/>
    <m/>
  </r>
  <r>
    <m/>
    <x v="321"/>
    <s v="业绩应收"/>
    <x v="11"/>
    <x v="26"/>
    <n v="1021.55"/>
    <m/>
    <n v="1021.55"/>
    <m/>
    <m/>
    <m/>
    <m/>
    <s v="门店业绩"/>
    <n v="1021.55"/>
    <s v="主营业务收入"/>
    <n v="1021.55"/>
  </r>
  <r>
    <m/>
    <x v="321"/>
    <s v="3CA账户应收"/>
    <x v="11"/>
    <x v="27"/>
    <n v="2756.03"/>
    <m/>
    <n v="2756.03"/>
    <m/>
    <m/>
    <m/>
    <m/>
    <s v="门店业绩"/>
    <n v="2756.03"/>
    <s v="主营业务收入"/>
    <n v="2756.03"/>
  </r>
  <r>
    <m/>
    <x v="321"/>
    <s v="3CA账户应收"/>
    <x v="3"/>
    <x v="3"/>
    <n v="2756.03"/>
    <n v="2756.03"/>
    <m/>
    <m/>
    <m/>
    <m/>
    <m/>
    <s v="门店业绩"/>
    <m/>
    <s v="库存现金"/>
    <m/>
  </r>
  <r>
    <m/>
    <x v="322"/>
    <s v="刷卡"/>
    <x v="11"/>
    <x v="25"/>
    <n v="2664.62"/>
    <m/>
    <n v="2664.62"/>
    <m/>
    <m/>
    <m/>
    <m/>
    <s v="门店业绩"/>
    <n v="2664.62"/>
    <s v="主营业务收入"/>
    <n v="2664.62"/>
  </r>
  <r>
    <m/>
    <x v="322"/>
    <s v="刷卡"/>
    <x v="3"/>
    <x v="4"/>
    <n v="2664.62"/>
    <n v="2664.62"/>
    <m/>
    <m/>
    <m/>
    <m/>
    <m/>
    <s v="门店业绩"/>
    <m/>
    <s v="库存现金"/>
    <m/>
  </r>
  <r>
    <m/>
    <x v="322"/>
    <s v="业绩应收"/>
    <x v="3"/>
    <x v="2"/>
    <n v="969.4"/>
    <n v="969.4"/>
    <m/>
    <m/>
    <m/>
    <m/>
    <m/>
    <s v="门店业绩"/>
    <m/>
    <s v="库存现金"/>
    <m/>
  </r>
  <r>
    <m/>
    <x v="322"/>
    <s v="业绩应收"/>
    <x v="11"/>
    <x v="26"/>
    <n v="969.4"/>
    <m/>
    <n v="969.4"/>
    <m/>
    <m/>
    <m/>
    <m/>
    <s v="门店业绩"/>
    <n v="969.4"/>
    <s v="主营业务收入"/>
    <n v="969.4"/>
  </r>
  <r>
    <m/>
    <x v="322"/>
    <s v="3CA账户应收"/>
    <x v="11"/>
    <x v="27"/>
    <n v="2400"/>
    <m/>
    <n v="2400"/>
    <m/>
    <m/>
    <m/>
    <m/>
    <s v="门店业绩"/>
    <n v="2400"/>
    <s v="主营业务收入"/>
    <n v="2400"/>
  </r>
  <r>
    <m/>
    <x v="322"/>
    <s v="3CA账户应收"/>
    <x v="3"/>
    <x v="3"/>
    <n v="2400"/>
    <n v="2400"/>
    <m/>
    <m/>
    <m/>
    <m/>
    <m/>
    <s v="门店业绩"/>
    <m/>
    <s v="库存现金"/>
    <m/>
  </r>
  <r>
    <m/>
    <x v="323"/>
    <s v="刷卡"/>
    <x v="11"/>
    <x v="25"/>
    <n v="2741.35"/>
    <m/>
    <n v="2741.35"/>
    <m/>
    <m/>
    <m/>
    <m/>
    <s v="门店业绩"/>
    <n v="2741.35"/>
    <s v="主营业务收入"/>
    <n v="2741.35"/>
  </r>
  <r>
    <m/>
    <x v="323"/>
    <s v="刷卡"/>
    <x v="3"/>
    <x v="4"/>
    <n v="2741.35"/>
    <n v="2741.35"/>
    <m/>
    <m/>
    <m/>
    <m/>
    <m/>
    <s v="门店业绩"/>
    <m/>
    <s v="库存现金"/>
    <m/>
  </r>
  <r>
    <m/>
    <x v="323"/>
    <s v="业绩应收"/>
    <x v="3"/>
    <x v="2"/>
    <n v="1388.4"/>
    <n v="1388.4"/>
    <m/>
    <m/>
    <m/>
    <m/>
    <m/>
    <s v="门店业绩"/>
    <m/>
    <s v="库存现金"/>
    <m/>
  </r>
  <r>
    <m/>
    <x v="323"/>
    <s v="业绩应收"/>
    <x v="11"/>
    <x v="26"/>
    <n v="1388.4"/>
    <m/>
    <n v="1388.4"/>
    <m/>
    <m/>
    <m/>
    <m/>
    <s v="门店业绩"/>
    <n v="1388.4"/>
    <s v="主营业务收入"/>
    <n v="1388.4"/>
  </r>
  <r>
    <m/>
    <x v="323"/>
    <s v="3CA账户应收"/>
    <x v="3"/>
    <x v="3"/>
    <n v="2212.27"/>
    <n v="2212.27"/>
    <m/>
    <m/>
    <m/>
    <m/>
    <m/>
    <s v="门店业绩"/>
    <m/>
    <s v="库存现金"/>
    <m/>
  </r>
  <r>
    <m/>
    <x v="323"/>
    <s v="3CA账户应收"/>
    <x v="11"/>
    <x v="27"/>
    <n v="2212.27"/>
    <m/>
    <n v="2212.27"/>
    <m/>
    <m/>
    <m/>
    <m/>
    <s v="门店业绩"/>
    <n v="2212.27"/>
    <s v="主营业务收入"/>
    <n v="2212.27"/>
  </r>
  <r>
    <m/>
    <x v="324"/>
    <s v="刷卡"/>
    <x v="11"/>
    <x v="25"/>
    <n v="358.68"/>
    <m/>
    <n v="358.68"/>
    <m/>
    <m/>
    <m/>
    <m/>
    <s v="门店业绩"/>
    <n v="358.68"/>
    <s v="主营业务收入"/>
    <n v="358.68"/>
  </r>
  <r>
    <m/>
    <x v="324"/>
    <s v="刷卡"/>
    <x v="3"/>
    <x v="4"/>
    <n v="358.68"/>
    <n v="358.68"/>
    <m/>
    <m/>
    <m/>
    <m/>
    <m/>
    <s v="门店业绩"/>
    <m/>
    <s v="库存现金"/>
    <m/>
  </r>
  <r>
    <m/>
    <x v="324"/>
    <s v="业绩应收"/>
    <x v="11"/>
    <x v="26"/>
    <n v="1076.9000000000001"/>
    <m/>
    <n v="1076.9000000000001"/>
    <m/>
    <m/>
    <m/>
    <m/>
    <s v="门店业绩"/>
    <n v="1076.9000000000001"/>
    <s v="主营业务收入"/>
    <n v="1076.9000000000001"/>
  </r>
  <r>
    <m/>
    <x v="324"/>
    <s v="业绩应收"/>
    <x v="3"/>
    <x v="2"/>
    <n v="1076.9000000000001"/>
    <n v="1076.9000000000001"/>
    <m/>
    <m/>
    <m/>
    <m/>
    <m/>
    <s v="门店业绩"/>
    <m/>
    <s v="库存现金"/>
    <m/>
  </r>
  <r>
    <m/>
    <x v="324"/>
    <s v="3CA账户应收"/>
    <x v="11"/>
    <x v="27"/>
    <n v="3020.33"/>
    <m/>
    <n v="3020.33"/>
    <m/>
    <m/>
    <m/>
    <m/>
    <s v="门店业绩"/>
    <n v="3020.33"/>
    <s v="主营业务收入"/>
    <n v="3020.33"/>
  </r>
  <r>
    <m/>
    <x v="324"/>
    <s v="3CA账户应收"/>
    <x v="3"/>
    <x v="3"/>
    <n v="3020.33"/>
    <n v="3020.33"/>
    <m/>
    <m/>
    <m/>
    <m/>
    <m/>
    <s v="门店业绩"/>
    <m/>
    <s v="库存现金"/>
    <m/>
  </r>
  <r>
    <m/>
    <x v="325"/>
    <s v="刷卡"/>
    <x v="3"/>
    <x v="4"/>
    <n v="417.05"/>
    <n v="417.05"/>
    <m/>
    <m/>
    <m/>
    <m/>
    <m/>
    <s v="门店业绩"/>
    <m/>
    <s v="库存现金"/>
    <m/>
  </r>
  <r>
    <m/>
    <x v="325"/>
    <s v="刷卡"/>
    <x v="11"/>
    <x v="25"/>
    <n v="417.05"/>
    <m/>
    <n v="417.05"/>
    <m/>
    <m/>
    <m/>
    <m/>
    <s v="门店业绩"/>
    <n v="417.05"/>
    <s v="主营业务收入"/>
    <n v="417.05"/>
  </r>
  <r>
    <m/>
    <x v="325"/>
    <s v="业绩应收"/>
    <x v="11"/>
    <x v="26"/>
    <n v="1253.95"/>
    <m/>
    <n v="1253.95"/>
    <m/>
    <m/>
    <m/>
    <m/>
    <s v="门店业绩"/>
    <n v="1253.95"/>
    <s v="主营业务收入"/>
    <n v="1253.95"/>
  </r>
  <r>
    <m/>
    <x v="325"/>
    <s v="业绩应收"/>
    <x v="3"/>
    <x v="2"/>
    <n v="1253.95"/>
    <n v="1253.95"/>
    <m/>
    <m/>
    <m/>
    <m/>
    <m/>
    <s v="门店业绩"/>
    <m/>
    <s v="库存现金"/>
    <m/>
  </r>
  <r>
    <m/>
    <x v="325"/>
    <s v="3CA账户应收"/>
    <x v="11"/>
    <x v="27"/>
    <n v="2857.72"/>
    <m/>
    <n v="2857.72"/>
    <m/>
    <m/>
    <m/>
    <m/>
    <s v="门店业绩"/>
    <n v="2857.72"/>
    <s v="主营业务收入"/>
    <n v="2857.72"/>
  </r>
  <r>
    <m/>
    <x v="325"/>
    <s v="3CA账户应收"/>
    <x v="3"/>
    <x v="3"/>
    <n v="2857.72"/>
    <n v="2857.72"/>
    <m/>
    <m/>
    <m/>
    <m/>
    <m/>
    <s v="门店业绩"/>
    <m/>
    <s v="库存现金"/>
    <m/>
  </r>
  <r>
    <m/>
    <x v="334"/>
    <s v="刷卡"/>
    <x v="3"/>
    <x v="4"/>
    <n v="4040.45"/>
    <n v="4040.45"/>
    <m/>
    <m/>
    <m/>
    <m/>
    <m/>
    <s v="门店业绩"/>
    <m/>
    <s v="库存现金"/>
    <m/>
  </r>
  <r>
    <m/>
    <x v="334"/>
    <s v="刷卡"/>
    <x v="11"/>
    <x v="25"/>
    <n v="4040.45"/>
    <m/>
    <n v="4040.45"/>
    <m/>
    <m/>
    <m/>
    <m/>
    <s v="门店业绩"/>
    <n v="4040.45"/>
    <s v="主营业务收入"/>
    <n v="4040.45"/>
  </r>
  <r>
    <m/>
    <x v="334"/>
    <s v="业绩应收"/>
    <x v="3"/>
    <x v="2"/>
    <n v="1342.87"/>
    <n v="1342.87"/>
    <m/>
    <m/>
    <m/>
    <m/>
    <m/>
    <s v="门店业绩"/>
    <m/>
    <s v="库存现金"/>
    <m/>
  </r>
  <r>
    <m/>
    <x v="334"/>
    <s v="业绩应收"/>
    <x v="11"/>
    <x v="26"/>
    <n v="1342.87"/>
    <m/>
    <n v="1342.87"/>
    <m/>
    <m/>
    <m/>
    <m/>
    <s v="门店业绩"/>
    <n v="1342.87"/>
    <s v="主营业务收入"/>
    <n v="1342.87"/>
  </r>
  <r>
    <m/>
    <x v="334"/>
    <s v="3CA账户应收"/>
    <x v="11"/>
    <x v="27"/>
    <n v="3091.37"/>
    <m/>
    <n v="3091.37"/>
    <m/>
    <m/>
    <m/>
    <m/>
    <s v="门店业绩"/>
    <n v="3091.37"/>
    <s v="主营业务收入"/>
    <n v="3091.37"/>
  </r>
  <r>
    <m/>
    <x v="334"/>
    <s v="3CA账户应收"/>
    <x v="3"/>
    <x v="3"/>
    <n v="3091.37"/>
    <n v="3091.37"/>
    <m/>
    <m/>
    <m/>
    <m/>
    <m/>
    <s v="门店业绩"/>
    <m/>
    <s v="库存现金"/>
    <m/>
  </r>
  <r>
    <m/>
    <x v="308"/>
    <s v="服装货款"/>
    <x v="6"/>
    <x v="1"/>
    <n v="4726.8"/>
    <m/>
    <n v="4726.8"/>
    <s v="服装 11月5"/>
    <s v="总仓"/>
    <m/>
    <m/>
    <s v="门店债务"/>
    <m/>
    <s v="应付账款"/>
    <m/>
  </r>
  <r>
    <m/>
    <x v="308"/>
    <s v="服装货款"/>
    <x v="12"/>
    <x v="28"/>
    <n v="4726.8"/>
    <n v="4726.8"/>
    <m/>
    <s v="服装 11月5"/>
    <s v="总仓"/>
    <m/>
    <m/>
    <s v="门店债务"/>
    <n v="4726.8"/>
    <s v="库存商品"/>
    <n v="4726.8"/>
  </r>
  <r>
    <m/>
    <x v="311"/>
    <s v="现金"/>
    <x v="3"/>
    <x v="3"/>
    <n v="-27250"/>
    <m/>
    <n v="27250"/>
    <s v="6店 现ca 10月25-11月4"/>
    <s v="总仓"/>
    <m/>
    <m/>
    <s v="门店债务"/>
    <n v="-27250"/>
    <s v="库存现金"/>
    <n v="-27250"/>
  </r>
  <r>
    <m/>
    <x v="311"/>
    <s v="现金"/>
    <x v="6"/>
    <x v="1"/>
    <n v="-27250"/>
    <n v="27250"/>
    <m/>
    <s v="6店 现ca 10月25-11月4"/>
    <s v="总仓"/>
    <m/>
    <m/>
    <s v="门店债务"/>
    <m/>
    <s v="应付账款"/>
    <m/>
  </r>
  <r>
    <m/>
    <x v="311"/>
    <s v="现金"/>
    <x v="6"/>
    <x v="1"/>
    <n v="31205"/>
    <m/>
    <n v="31205"/>
    <s v="现ca 10月9-24日（修正10月27记重）"/>
    <s v="总仓"/>
    <m/>
    <m/>
    <s v="门店债务"/>
    <m/>
    <s v="应付账款"/>
    <m/>
  </r>
  <r>
    <m/>
    <x v="311"/>
    <s v="现金"/>
    <x v="3"/>
    <x v="3"/>
    <n v="31205"/>
    <n v="31205"/>
    <m/>
    <s v="现ca 10月9-24日（修正10月27记重）"/>
    <s v="总仓"/>
    <m/>
    <m/>
    <s v="门店债务"/>
    <n v="31205"/>
    <s v="库存现金"/>
    <n v="31205"/>
  </r>
  <r>
    <m/>
    <x v="312"/>
    <s v="服装货款"/>
    <x v="12"/>
    <x v="28"/>
    <n v="1409.2"/>
    <n v="1409.2"/>
    <m/>
    <s v="服装 11月7"/>
    <s v="总仓"/>
    <m/>
    <m/>
    <s v="门店债务"/>
    <n v="1409.2"/>
    <s v="库存商品"/>
    <n v="1409.2"/>
  </r>
  <r>
    <m/>
    <x v="312"/>
    <s v="服装货款"/>
    <x v="6"/>
    <x v="1"/>
    <n v="1409.2"/>
    <m/>
    <n v="1409.2"/>
    <s v="服装 11月7"/>
    <s v="总仓"/>
    <m/>
    <m/>
    <s v="门店债务"/>
    <m/>
    <s v="应付账款"/>
    <m/>
  </r>
  <r>
    <m/>
    <x v="314"/>
    <s v="服装货款"/>
    <x v="12"/>
    <x v="28"/>
    <n v="130.80000000000001"/>
    <n v="130.80000000000001"/>
    <m/>
    <s v="服装 11月13"/>
    <s v="总仓"/>
    <m/>
    <m/>
    <s v="门店债务"/>
    <n v="130.80000000000001"/>
    <s v="库存商品"/>
    <n v="130.80000000000001"/>
  </r>
  <r>
    <m/>
    <x v="314"/>
    <s v="服装货款"/>
    <x v="6"/>
    <x v="1"/>
    <n v="130.80000000000001"/>
    <m/>
    <n v="130.80000000000001"/>
    <s v="服装 11月13"/>
    <s v="总仓"/>
    <m/>
    <m/>
    <s v="门店债务"/>
    <m/>
    <s v="应付账款"/>
    <m/>
  </r>
  <r>
    <m/>
    <x v="314"/>
    <s v="汽车还贷"/>
    <x v="9"/>
    <x v="7"/>
    <n v="-840.28"/>
    <m/>
    <n v="840.28"/>
    <s v="汽车还贷（10月16日）"/>
    <s v="总仓"/>
    <m/>
    <m/>
    <s v="门店债务"/>
    <n v="-840.28"/>
    <s v="其他应收款"/>
    <n v="-840.28"/>
  </r>
  <r>
    <m/>
    <x v="314"/>
    <s v="汽车还贷"/>
    <x v="6"/>
    <x v="1"/>
    <n v="-840.28"/>
    <n v="840.28"/>
    <m/>
    <s v="汽车还贷（10月16日）"/>
    <s v="总仓"/>
    <m/>
    <m/>
    <s v="门店债务"/>
    <m/>
    <s v="应付账款"/>
    <m/>
  </r>
  <r>
    <m/>
    <x v="314"/>
    <s v="公司贷款"/>
    <x v="6"/>
    <x v="1"/>
    <n v="-1806.78"/>
    <n v="1806.78"/>
    <m/>
    <s v="公司贷款421/017586139 （10月30）"/>
    <s v="总仓"/>
    <m/>
    <m/>
    <s v="门店债务"/>
    <m/>
    <s v="应付账款"/>
    <m/>
  </r>
  <r>
    <m/>
    <x v="314"/>
    <s v="公司贷款"/>
    <x v="9"/>
    <x v="7"/>
    <n v="-1806.78"/>
    <m/>
    <n v="1806.78"/>
    <s v="公司贷款421/017586139 （10月30）"/>
    <s v="总仓"/>
    <m/>
    <m/>
    <s v="门店债务"/>
    <n v="-1806.78"/>
    <s v="其他应收款"/>
    <n v="-1806.78"/>
  </r>
  <r>
    <m/>
    <x v="331"/>
    <s v="分红"/>
    <x v="13"/>
    <x v="42"/>
    <n v="50000"/>
    <n v="50000"/>
    <m/>
    <s v="6店分红5w(刘良华拿走2万）"/>
    <s v="总仓"/>
    <m/>
    <m/>
    <s v="门店债务"/>
    <n v="50000"/>
    <s v="利润分配"/>
    <n v="50000"/>
  </r>
  <r>
    <m/>
    <x v="331"/>
    <s v="分红"/>
    <x v="6"/>
    <x v="1"/>
    <n v="50000"/>
    <m/>
    <n v="50000"/>
    <s v="6店分红5w(刘良华拿走2万）"/>
    <s v="总仓"/>
    <m/>
    <m/>
    <s v="门店债务"/>
    <m/>
    <s v="应付账款"/>
    <m/>
  </r>
  <r>
    <m/>
    <x v="331"/>
    <s v="分红"/>
    <x v="6"/>
    <x v="1"/>
    <n v="2500"/>
    <m/>
    <n v="2500"/>
    <s v="6店管理人员分红0.25w"/>
    <s v="总仓"/>
    <m/>
    <m/>
    <s v="门店债务"/>
    <m/>
    <s v="应付账款"/>
    <m/>
  </r>
  <r>
    <m/>
    <x v="331"/>
    <s v="分红"/>
    <x v="13"/>
    <x v="42"/>
    <n v="2500"/>
    <n v="2500"/>
    <m/>
    <s v="6店管理人员分红0.25w"/>
    <s v="总仓"/>
    <m/>
    <m/>
    <s v="门店债务"/>
    <n v="2500"/>
    <s v="利润分配"/>
    <n v="2500"/>
  </r>
  <r>
    <m/>
    <x v="318"/>
    <s v="服装货款"/>
    <x v="6"/>
    <x v="1"/>
    <n v="4870.24"/>
    <m/>
    <n v="4870.24"/>
    <s v="服装 11月19"/>
    <s v="总仓"/>
    <m/>
    <m/>
    <s v="门店债务"/>
    <m/>
    <s v="应付账款"/>
    <m/>
  </r>
  <r>
    <m/>
    <x v="318"/>
    <s v="服装货款"/>
    <x v="12"/>
    <x v="28"/>
    <n v="4870.24"/>
    <n v="4870.24"/>
    <m/>
    <s v="服装 11月19"/>
    <s v="总仓"/>
    <m/>
    <m/>
    <s v="门店债务"/>
    <n v="4870.24"/>
    <s v="库存商品"/>
    <n v="4870.24"/>
  </r>
  <r>
    <m/>
    <x v="321"/>
    <s v="现金"/>
    <x v="6"/>
    <x v="1"/>
    <n v="-19015"/>
    <n v="19015"/>
    <m/>
    <s v="6店 现ca 11月5-11月24"/>
    <s v="总仓"/>
    <m/>
    <m/>
    <s v="门店债务"/>
    <m/>
    <s v="应付账款"/>
    <m/>
  </r>
  <r>
    <m/>
    <x v="321"/>
    <s v="现金"/>
    <x v="3"/>
    <x v="3"/>
    <n v="-19015"/>
    <m/>
    <n v="19015"/>
    <s v="6店 现ca 11月5-11月24"/>
    <s v="总仓"/>
    <m/>
    <m/>
    <s v="门店债务"/>
    <n v="-19015"/>
    <s v="库存现金"/>
    <n v="-19015"/>
  </r>
  <r>
    <m/>
    <x v="321"/>
    <s v="现金"/>
    <x v="6"/>
    <x v="1"/>
    <n v="-23590"/>
    <n v="23590"/>
    <m/>
    <s v="现ca11月16-24日"/>
    <s v="总仓"/>
    <m/>
    <m/>
    <s v="门店债务"/>
    <m/>
    <s v="应付账款"/>
    <m/>
  </r>
  <r>
    <m/>
    <x v="321"/>
    <s v="现金"/>
    <x v="3"/>
    <x v="3"/>
    <n v="-23590"/>
    <m/>
    <n v="23590"/>
    <s v="现ca11月16-24日"/>
    <s v="总仓"/>
    <m/>
    <m/>
    <s v="门店债务"/>
    <n v="-23590"/>
    <s v="库存现金"/>
    <n v="-23590"/>
  </r>
  <r>
    <m/>
    <x v="322"/>
    <s v="服装货款"/>
    <x v="12"/>
    <x v="28"/>
    <n v="5497.6"/>
    <n v="5497.6"/>
    <m/>
    <s v="服装 11月25"/>
    <s v="总仓"/>
    <m/>
    <m/>
    <s v="门店债务"/>
    <n v="5497.6"/>
    <s v="库存商品"/>
    <n v="5497.6"/>
  </r>
  <r>
    <m/>
    <x v="322"/>
    <s v="服装货款"/>
    <x v="6"/>
    <x v="1"/>
    <n v="5497.6"/>
    <m/>
    <n v="5497.6"/>
    <s v="服装 11月25"/>
    <s v="总仓"/>
    <m/>
    <m/>
    <s v="门店债务"/>
    <m/>
    <s v="应付账款"/>
    <m/>
  </r>
  <r>
    <s v="现金"/>
    <x v="306"/>
    <s v="伙食"/>
    <x v="4"/>
    <x v="29"/>
    <n v="-41.07"/>
    <n v="41.07"/>
    <m/>
    <s v="面包点心"/>
    <m/>
    <m/>
    <m/>
    <s v="门店开支"/>
    <n v="-41.07"/>
    <s v="运营费用"/>
    <n v="-41.07"/>
  </r>
  <r>
    <s v="现金"/>
    <x v="306"/>
    <s v="伙食"/>
    <x v="3"/>
    <x v="3"/>
    <n v="-41.07"/>
    <m/>
    <n v="41.07"/>
    <s v="面包点心"/>
    <m/>
    <m/>
    <m/>
    <s v="门店开支"/>
    <m/>
    <s v="库存现金"/>
    <m/>
  </r>
  <r>
    <s v="现金"/>
    <x v="307"/>
    <s v="工资"/>
    <x v="3"/>
    <x v="3"/>
    <n v="-800"/>
    <m/>
    <n v="800"/>
    <s v="员工业绩奖励"/>
    <m/>
    <m/>
    <m/>
    <s v="门店开支"/>
    <m/>
    <s v="库存现金"/>
    <m/>
  </r>
  <r>
    <s v="现金"/>
    <x v="307"/>
    <s v="工资"/>
    <x v="4"/>
    <x v="19"/>
    <n v="-800"/>
    <n v="800"/>
    <m/>
    <s v="员工业绩奖励"/>
    <m/>
    <m/>
    <m/>
    <s v="门店开支"/>
    <n v="-800"/>
    <s v="运营费用"/>
    <n v="-800"/>
  </r>
  <r>
    <s v="现金"/>
    <x v="308"/>
    <s v="伙食"/>
    <x v="4"/>
    <x v="29"/>
    <n v="-465"/>
    <n v="465"/>
    <m/>
    <s v="10月打包"/>
    <m/>
    <m/>
    <m/>
    <s v="门店开支"/>
    <n v="-465"/>
    <s v="运营费用"/>
    <n v="-465"/>
  </r>
  <r>
    <s v="现金"/>
    <x v="308"/>
    <s v="伙食"/>
    <x v="3"/>
    <x v="3"/>
    <n v="-465"/>
    <m/>
    <n v="465"/>
    <s v="10月打包"/>
    <m/>
    <m/>
    <m/>
    <s v="门店开支"/>
    <m/>
    <s v="库存现金"/>
    <m/>
  </r>
  <r>
    <s v="现金"/>
    <x v="310"/>
    <s v="门店耗材"/>
    <x v="4"/>
    <x v="32"/>
    <n v="-285"/>
    <n v="285"/>
    <m/>
    <s v="工作服印花"/>
    <m/>
    <m/>
    <m/>
    <s v="门店开支"/>
    <n v="-285"/>
    <s v="运营费用"/>
    <n v="-285"/>
  </r>
  <r>
    <s v="现金"/>
    <x v="310"/>
    <s v="门店耗材"/>
    <x v="3"/>
    <x v="3"/>
    <n v="-285"/>
    <m/>
    <n v="285"/>
    <s v="工作服印花"/>
    <m/>
    <m/>
    <m/>
    <s v="门店开支"/>
    <m/>
    <s v="库存现金"/>
    <m/>
  </r>
  <r>
    <s v="现金"/>
    <x v="310"/>
    <s v="运输费"/>
    <x v="4"/>
    <x v="34"/>
    <n v="-50"/>
    <n v="50"/>
    <m/>
    <m/>
    <m/>
    <m/>
    <m/>
    <s v="门店开支"/>
    <n v="-50"/>
    <s v="运营费用"/>
    <n v="-50"/>
  </r>
  <r>
    <s v="现金"/>
    <x v="310"/>
    <s v="运输费"/>
    <x v="3"/>
    <x v="3"/>
    <n v="-50"/>
    <m/>
    <n v="50"/>
    <m/>
    <m/>
    <m/>
    <m/>
    <s v="门店开支"/>
    <m/>
    <s v="库存现金"/>
    <m/>
  </r>
  <r>
    <s v="业绩"/>
    <x v="310"/>
    <s v="营业额负向差"/>
    <x v="3"/>
    <x v="2"/>
    <n v="-20"/>
    <m/>
    <n v="20"/>
    <s v="多打了一张票 信息 documento n. 1040-0007"/>
    <m/>
    <m/>
    <m/>
    <s v="门店开支"/>
    <m/>
    <s v="库存现金"/>
    <m/>
  </r>
  <r>
    <s v="业绩"/>
    <x v="310"/>
    <s v="营业额负向差"/>
    <x v="5"/>
    <x v="48"/>
    <n v="-20"/>
    <n v="20"/>
    <m/>
    <s v="多打了一张票 信息 documento n. 1040-0007"/>
    <m/>
    <m/>
    <m/>
    <s v="门店开支"/>
    <n v="-20"/>
    <s v="营业外支出"/>
    <n v="-20"/>
  </r>
  <r>
    <s v="现金"/>
    <x v="312"/>
    <s v="百货货款"/>
    <x v="3"/>
    <x v="3"/>
    <n v="-824.6"/>
    <m/>
    <n v="824.6"/>
    <s v="(百货付款)qx srl 立新 信息 chd2024111200002"/>
    <m/>
    <m/>
    <m/>
    <s v="门店开支"/>
    <m/>
    <s v="库存现金"/>
    <m/>
  </r>
  <r>
    <s v="现金"/>
    <x v="312"/>
    <s v="百货货款"/>
    <x v="6"/>
    <x v="14"/>
    <n v="-824.6"/>
    <n v="824.6"/>
    <m/>
    <s v="(百货付款)qx srl 立新 信息 chd2024111200002"/>
    <m/>
    <m/>
    <m/>
    <s v="门店开支"/>
    <n v="-824.6"/>
    <s v="应付账款"/>
    <n v="-824.6"/>
  </r>
  <r>
    <s v="现金"/>
    <x v="312"/>
    <s v="伙食"/>
    <x v="4"/>
    <x v="29"/>
    <n v="-128.69999999999999"/>
    <n v="128.69999999999999"/>
    <m/>
    <m/>
    <m/>
    <m/>
    <m/>
    <s v="门店开支"/>
    <n v="-128.69999999999999"/>
    <s v="运营费用"/>
    <n v="-128.69999999999999"/>
  </r>
  <r>
    <s v="现金"/>
    <x v="312"/>
    <s v="伙食"/>
    <x v="3"/>
    <x v="3"/>
    <n v="-128.69999999999999"/>
    <m/>
    <n v="128.69999999999999"/>
    <m/>
    <m/>
    <m/>
    <m/>
    <s v="门店开支"/>
    <m/>
    <s v="库存现金"/>
    <m/>
  </r>
  <r>
    <s v="现金"/>
    <x v="313"/>
    <s v="伙食"/>
    <x v="3"/>
    <x v="3"/>
    <n v="-36.299999999999997"/>
    <m/>
    <n v="36.299999999999997"/>
    <s v="信息 买水"/>
    <m/>
    <m/>
    <m/>
    <s v="门店开支"/>
    <m/>
    <s v="库存现金"/>
    <m/>
  </r>
  <r>
    <s v="现金"/>
    <x v="313"/>
    <s v="伙食"/>
    <x v="4"/>
    <x v="29"/>
    <n v="-36.299999999999997"/>
    <n v="36.299999999999997"/>
    <m/>
    <s v="信息 买水"/>
    <m/>
    <m/>
    <m/>
    <s v="门店开支"/>
    <n v="-36.299999999999997"/>
    <s v="运营费用"/>
    <n v="-36.299999999999997"/>
  </r>
  <r>
    <s v="现金"/>
    <x v="330"/>
    <s v="伙食"/>
    <x v="3"/>
    <x v="3"/>
    <n v="-50"/>
    <m/>
    <n v="50"/>
    <s v="信息 买大米2包"/>
    <m/>
    <m/>
    <m/>
    <s v="门店开支"/>
    <m/>
    <s v="库存现金"/>
    <m/>
  </r>
  <r>
    <s v="现金"/>
    <x v="330"/>
    <s v="伙食"/>
    <x v="4"/>
    <x v="29"/>
    <n v="-50"/>
    <n v="50"/>
    <m/>
    <s v="信息 买大米2包"/>
    <m/>
    <m/>
    <m/>
    <s v="门店开支"/>
    <n v="-50"/>
    <s v="运营费用"/>
    <n v="-50"/>
  </r>
  <r>
    <s v="现金"/>
    <x v="316"/>
    <s v="百货货款"/>
    <x v="6"/>
    <x v="14"/>
    <n v="-263.52"/>
    <n v="263.52"/>
    <m/>
    <s v="(百货付款)clean house di armando pecorella 信息 td01"/>
    <m/>
    <m/>
    <m/>
    <s v="门店开支"/>
    <n v="-263.52"/>
    <s v="应付账款"/>
    <n v="-263.52"/>
  </r>
  <r>
    <s v="现金"/>
    <x v="316"/>
    <s v="百货货款"/>
    <x v="3"/>
    <x v="3"/>
    <n v="-263.52"/>
    <m/>
    <n v="263.52"/>
    <s v="(百货付款)clean house di armando pecorella 信息 td01"/>
    <m/>
    <m/>
    <m/>
    <s v="门店开支"/>
    <m/>
    <s v="库存现金"/>
    <m/>
  </r>
  <r>
    <s v="现金"/>
    <x v="317"/>
    <s v="退款"/>
    <x v="3"/>
    <x v="3"/>
    <n v="-58.99"/>
    <m/>
    <n v="58.99"/>
    <s v="多打一次 信息 0994-0881"/>
    <m/>
    <m/>
    <m/>
    <s v="门店开支"/>
    <m/>
    <s v="库存现金"/>
    <m/>
  </r>
  <r>
    <s v="现金"/>
    <x v="317"/>
    <s v="退款"/>
    <x v="12"/>
    <x v="30"/>
    <n v="-58.99"/>
    <n v="58.99"/>
    <m/>
    <s v="多打一次 信息 0994-0881"/>
    <m/>
    <m/>
    <m/>
    <s v="门店开支"/>
    <n v="-58.99"/>
    <s v="库存商品"/>
    <n v="-58.99"/>
  </r>
  <r>
    <s v="现金"/>
    <x v="333"/>
    <s v="服装退款"/>
    <x v="3"/>
    <x v="3"/>
    <n v="-14.99"/>
    <m/>
    <n v="14.99"/>
    <s v="退客人 信息 退客人"/>
    <m/>
    <m/>
    <m/>
    <s v="门店开支"/>
    <m/>
    <s v="库存现金"/>
    <m/>
  </r>
  <r>
    <s v="现金"/>
    <x v="333"/>
    <s v="服装退款"/>
    <x v="12"/>
    <x v="47"/>
    <n v="-14.99"/>
    <n v="14.99"/>
    <m/>
    <s v="退客人 信息 退客人"/>
    <m/>
    <m/>
    <m/>
    <s v="门店开支"/>
    <n v="-14.99"/>
    <s v="库存商品"/>
    <n v="-14.99"/>
  </r>
  <r>
    <s v="现金"/>
    <x v="321"/>
    <s v="工资"/>
    <x v="3"/>
    <x v="3"/>
    <n v="-2433.3000000000002"/>
    <m/>
    <n v="2433.3000000000002"/>
    <m/>
    <m/>
    <m/>
    <m/>
    <s v="门店开支"/>
    <m/>
    <s v="库存现金"/>
    <m/>
  </r>
  <r>
    <s v="现金"/>
    <x v="321"/>
    <s v="工资"/>
    <x v="4"/>
    <x v="19"/>
    <n v="-2433.3000000000002"/>
    <n v="2433.3000000000002"/>
    <m/>
    <m/>
    <m/>
    <m/>
    <m/>
    <s v="门店开支"/>
    <n v="-2433.3000000000002"/>
    <s v="运营费用"/>
    <n v="-2433.3000000000002"/>
  </r>
  <r>
    <s v="现金"/>
    <x v="321"/>
    <s v="工资"/>
    <x v="4"/>
    <x v="19"/>
    <n v="-1787.2"/>
    <n v="1787.2"/>
    <m/>
    <m/>
    <m/>
    <m/>
    <m/>
    <s v="门店开支"/>
    <n v="-1787.2"/>
    <s v="运营费用"/>
    <n v="-1787.2"/>
  </r>
  <r>
    <s v="现金"/>
    <x v="321"/>
    <s v="工资"/>
    <x v="3"/>
    <x v="3"/>
    <n v="-1787.2"/>
    <m/>
    <n v="1787.2"/>
    <m/>
    <m/>
    <m/>
    <m/>
    <s v="门店开支"/>
    <m/>
    <s v="库存现金"/>
    <m/>
  </r>
  <r>
    <s v="现金"/>
    <x v="321"/>
    <s v="工资"/>
    <x v="4"/>
    <x v="19"/>
    <n v="-2202.1"/>
    <n v="2202.1"/>
    <m/>
    <m/>
    <m/>
    <m/>
    <m/>
    <s v="门店开支"/>
    <n v="-2202.1"/>
    <s v="运营费用"/>
    <n v="-2202.1"/>
  </r>
  <r>
    <s v="现金"/>
    <x v="321"/>
    <s v="工资"/>
    <x v="3"/>
    <x v="3"/>
    <n v="-2202.1"/>
    <m/>
    <n v="2202.1"/>
    <m/>
    <m/>
    <m/>
    <m/>
    <s v="门店开支"/>
    <m/>
    <s v="库存现金"/>
    <m/>
  </r>
  <r>
    <s v="现金"/>
    <x v="321"/>
    <s v="工资"/>
    <x v="3"/>
    <x v="3"/>
    <n v="-1307.4000000000001"/>
    <m/>
    <n v="1307.4000000000001"/>
    <m/>
    <m/>
    <m/>
    <m/>
    <s v="门店开支"/>
    <m/>
    <s v="库存现金"/>
    <m/>
  </r>
  <r>
    <s v="现金"/>
    <x v="321"/>
    <s v="工资"/>
    <x v="4"/>
    <x v="19"/>
    <n v="-1307.4000000000001"/>
    <n v="1307.4000000000001"/>
    <m/>
    <m/>
    <m/>
    <m/>
    <m/>
    <s v="门店开支"/>
    <n v="-1307.4000000000001"/>
    <s v="运营费用"/>
    <n v="-1307.4000000000001"/>
  </r>
  <r>
    <s v="现金"/>
    <x v="322"/>
    <s v="伙食"/>
    <x v="4"/>
    <x v="29"/>
    <n v="-36.4"/>
    <n v="36.4"/>
    <m/>
    <s v="(店口开支)其他 信息 买水"/>
    <m/>
    <m/>
    <m/>
    <s v="门店开支"/>
    <n v="-36.4"/>
    <s v="运营费用"/>
    <n v="-36.4"/>
  </r>
  <r>
    <s v="现金"/>
    <x v="322"/>
    <s v="伙食"/>
    <x v="3"/>
    <x v="3"/>
    <n v="-36.4"/>
    <m/>
    <n v="36.4"/>
    <s v="(店口开支)其他 信息 买水"/>
    <m/>
    <m/>
    <m/>
    <s v="门店开支"/>
    <m/>
    <s v="库存现金"/>
    <m/>
  </r>
  <r>
    <s v="现金"/>
    <x v="324"/>
    <s v="伙食"/>
    <x v="4"/>
    <x v="29"/>
    <n v="-44.56"/>
    <n v="44.56"/>
    <m/>
    <s v="食材 信息 0240"/>
    <m/>
    <m/>
    <m/>
    <s v="门店开支"/>
    <n v="-44.56"/>
    <s v="运营费用"/>
    <n v="-44.56"/>
  </r>
  <r>
    <s v="现金"/>
    <x v="324"/>
    <s v="伙食"/>
    <x v="3"/>
    <x v="3"/>
    <n v="-44.56"/>
    <m/>
    <n v="44.56"/>
    <s v="食材 信息 0240"/>
    <m/>
    <m/>
    <m/>
    <s v="门店开支"/>
    <m/>
    <s v="库存现金"/>
    <m/>
  </r>
  <r>
    <s v="现金"/>
    <x v="324"/>
    <s v="门店网费"/>
    <x v="3"/>
    <x v="3"/>
    <n v="-95.11"/>
    <m/>
    <n v="95.11"/>
    <s v="(店口开支)网费 信息 11月"/>
    <m/>
    <m/>
    <m/>
    <s v="门店开支"/>
    <m/>
    <s v="库存现金"/>
    <m/>
  </r>
  <r>
    <s v="现金"/>
    <x v="324"/>
    <s v="门店网费"/>
    <x v="4"/>
    <x v="16"/>
    <n v="-95.11"/>
    <n v="95.11"/>
    <m/>
    <s v="(店口开支)网费 信息 11月"/>
    <m/>
    <m/>
    <m/>
    <s v="门店开支"/>
    <n v="-95.11"/>
    <s v="运营费用"/>
    <n v="-95.11"/>
  </r>
  <r>
    <m/>
    <x v="335"/>
    <m/>
    <x v="14"/>
    <x v="50"/>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05FC1E-7DF7-4D8A-9D04-C6B6D57B4A51}" name="PivotTable2" cacheId="1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M55" firstHeaderRow="1" firstDataRow="2" firstDataCol="1"/>
  <pivotFields count="20">
    <pivotField showAll="0"/>
    <pivotField showAll="0">
      <items count="337">
        <item x="0"/>
        <item x="1"/>
        <item x="2"/>
        <item x="3"/>
        <item x="4"/>
        <item x="23"/>
        <item x="24"/>
        <item x="5"/>
        <item x="6"/>
        <item x="7"/>
        <item x="8"/>
        <item x="9"/>
        <item x="25"/>
        <item x="26"/>
        <item x="10"/>
        <item x="11"/>
        <item x="12"/>
        <item x="13"/>
        <item x="14"/>
        <item x="27"/>
        <item x="28"/>
        <item x="15"/>
        <item x="16"/>
        <item x="17"/>
        <item x="18"/>
        <item x="19"/>
        <item x="29"/>
        <item x="30"/>
        <item x="20"/>
        <item x="21"/>
        <item x="22"/>
        <item x="31"/>
        <item x="32"/>
        <item x="52"/>
        <item x="53"/>
        <item x="33"/>
        <item x="34"/>
        <item x="35"/>
        <item x="36"/>
        <item x="37"/>
        <item x="54"/>
        <item x="55"/>
        <item x="38"/>
        <item x="39"/>
        <item x="40"/>
        <item x="41"/>
        <item x="42"/>
        <item x="56"/>
        <item x="57"/>
        <item x="43"/>
        <item x="44"/>
        <item x="45"/>
        <item x="46"/>
        <item x="47"/>
        <item x="58"/>
        <item x="59"/>
        <item x="48"/>
        <item x="49"/>
        <item x="50"/>
        <item x="51"/>
        <item x="60"/>
        <item x="83"/>
        <item x="84"/>
        <item x="61"/>
        <item x="62"/>
        <item x="63"/>
        <item x="64"/>
        <item x="65"/>
        <item x="66"/>
        <item x="85"/>
        <item x="67"/>
        <item x="68"/>
        <item x="69"/>
        <item x="70"/>
        <item x="71"/>
        <item x="86"/>
        <item x="87"/>
        <item x="72"/>
        <item x="73"/>
        <item x="74"/>
        <item x="75"/>
        <item x="76"/>
        <item x="88"/>
        <item x="89"/>
        <item x="77"/>
        <item x="78"/>
        <item x="79"/>
        <item x="80"/>
        <item x="81"/>
        <item x="82"/>
        <item x="90"/>
        <item x="91"/>
        <item x="92"/>
        <item x="93"/>
        <item x="94"/>
        <item x="95"/>
        <item x="112"/>
        <item x="113"/>
        <item x="96"/>
        <item x="97"/>
        <item x="98"/>
        <item x="99"/>
        <item x="100"/>
        <item x="114"/>
        <item x="115"/>
        <item x="101"/>
        <item x="102"/>
        <item x="103"/>
        <item x="104"/>
        <item x="105"/>
        <item x="116"/>
        <item x="117"/>
        <item x="106"/>
        <item x="107"/>
        <item x="108"/>
        <item x="118"/>
        <item x="109"/>
        <item x="119"/>
        <item x="120"/>
        <item x="110"/>
        <item x="111"/>
        <item x="121"/>
        <item x="122"/>
        <item x="123"/>
        <item x="144"/>
        <item x="145"/>
        <item x="124"/>
        <item x="125"/>
        <item x="126"/>
        <item x="127"/>
        <item x="128"/>
        <item x="146"/>
        <item x="147"/>
        <item x="129"/>
        <item x="130"/>
        <item x="131"/>
        <item x="132"/>
        <item x="133"/>
        <item x="148"/>
        <item x="149"/>
        <item x="134"/>
        <item x="135"/>
        <item x="136"/>
        <item x="137"/>
        <item x="138"/>
        <item x="150"/>
        <item x="151"/>
        <item x="139"/>
        <item x="140"/>
        <item x="141"/>
        <item x="142"/>
        <item x="143"/>
        <item x="152"/>
        <item x="175"/>
        <item x="153"/>
        <item x="154"/>
        <item x="155"/>
        <item x="156"/>
        <item x="157"/>
        <item x="158"/>
        <item x="176"/>
        <item x="159"/>
        <item x="160"/>
        <item x="161"/>
        <item x="162"/>
        <item x="163"/>
        <item x="177"/>
        <item x="178"/>
        <item x="164"/>
        <item x="165"/>
        <item x="166"/>
        <item x="167"/>
        <item x="168"/>
        <item x="179"/>
        <item x="180"/>
        <item x="169"/>
        <item x="170"/>
        <item x="171"/>
        <item x="172"/>
        <item x="173"/>
        <item x="174"/>
        <item x="181"/>
        <item x="182"/>
        <item x="183"/>
        <item x="184"/>
        <item x="185"/>
        <item x="186"/>
        <item x="205"/>
        <item x="206"/>
        <item x="187"/>
        <item x="188"/>
        <item x="189"/>
        <item x="190"/>
        <item x="191"/>
        <item x="207"/>
        <item x="208"/>
        <item x="192"/>
        <item x="193"/>
        <item x="194"/>
        <item x="195"/>
        <item x="196"/>
        <item x="209"/>
        <item x="210"/>
        <item x="197"/>
        <item x="198"/>
        <item x="199"/>
        <item x="200"/>
        <item x="201"/>
        <item x="211"/>
        <item x="212"/>
        <item x="202"/>
        <item x="203"/>
        <item x="204"/>
        <item x="213"/>
        <item x="214"/>
        <item x="234"/>
        <item x="235"/>
        <item x="215"/>
        <item x="216"/>
        <item x="217"/>
        <item x="218"/>
        <item x="219"/>
        <item x="236"/>
        <item x="237"/>
        <item x="220"/>
        <item x="221"/>
        <item x="222"/>
        <item x="238"/>
        <item x="223"/>
        <item x="239"/>
        <item x="240"/>
        <item x="224"/>
        <item x="225"/>
        <item x="226"/>
        <item x="227"/>
        <item x="228"/>
        <item x="241"/>
        <item x="242"/>
        <item x="229"/>
        <item x="230"/>
        <item x="231"/>
        <item x="232"/>
        <item x="233"/>
        <item x="243"/>
        <item x="244"/>
        <item x="245"/>
        <item x="246"/>
        <item x="247"/>
        <item x="248"/>
        <item x="249"/>
        <item x="266"/>
        <item x="267"/>
        <item x="250"/>
        <item x="251"/>
        <item x="252"/>
        <item x="253"/>
        <item x="254"/>
        <item x="268"/>
        <item x="269"/>
        <item x="255"/>
        <item x="256"/>
        <item x="257"/>
        <item x="258"/>
        <item x="259"/>
        <item x="270"/>
        <item x="271"/>
        <item x="260"/>
        <item x="261"/>
        <item x="262"/>
        <item x="263"/>
        <item x="264"/>
        <item x="272"/>
        <item x="273"/>
        <item x="265"/>
        <item x="274"/>
        <item x="275"/>
        <item x="276"/>
        <item x="277"/>
        <item x="297"/>
        <item x="298"/>
        <item x="278"/>
        <item x="279"/>
        <item x="280"/>
        <item x="281"/>
        <item x="282"/>
        <item x="299"/>
        <item x="300"/>
        <item x="283"/>
        <item x="284"/>
        <item x="285"/>
        <item x="286"/>
        <item x="287"/>
        <item x="301"/>
        <item x="302"/>
        <item x="288"/>
        <item x="289"/>
        <item x="290"/>
        <item x="291"/>
        <item x="292"/>
        <item x="303"/>
        <item x="304"/>
        <item x="293"/>
        <item x="294"/>
        <item x="295"/>
        <item x="296"/>
        <item x="305"/>
        <item x="326"/>
        <item x="327"/>
        <item x="306"/>
        <item x="307"/>
        <item x="308"/>
        <item x="309"/>
        <item x="310"/>
        <item x="328"/>
        <item x="329"/>
        <item x="311"/>
        <item x="312"/>
        <item x="313"/>
        <item x="314"/>
        <item x="315"/>
        <item x="330"/>
        <item x="331"/>
        <item x="316"/>
        <item x="317"/>
        <item x="318"/>
        <item x="319"/>
        <item x="320"/>
        <item x="332"/>
        <item x="333"/>
        <item x="321"/>
        <item x="322"/>
        <item x="323"/>
        <item x="324"/>
        <item x="325"/>
        <item x="334"/>
        <item x="335"/>
        <item t="default"/>
      </items>
    </pivotField>
    <pivotField showAll="0"/>
    <pivotField axis="axisRow" showAll="0">
      <items count="16">
        <item x="11"/>
        <item h="1" x="9"/>
        <item h="1" x="13"/>
        <item h="1" x="10"/>
        <item h="1" x="12"/>
        <item h="1" x="3"/>
        <item x="6"/>
        <item h="1" x="5"/>
        <item h="1" x="8"/>
        <item h="1" x="0"/>
        <item h="1" x="1"/>
        <item h="1" x="4"/>
        <item h="1" x="2"/>
        <item x="7"/>
        <item h="1" x="14"/>
        <item t="default"/>
      </items>
    </pivotField>
    <pivotField axis="axisRow" showAll="0">
      <items count="52">
        <item x="27"/>
        <item x="3"/>
        <item x="9"/>
        <item x="8"/>
        <item x="10"/>
        <item x="25"/>
        <item x="4"/>
        <item x="26"/>
        <item x="2"/>
        <item x="15"/>
        <item x="24"/>
        <item x="31"/>
        <item x="19"/>
        <item x="21"/>
        <item x="33"/>
        <item x="29"/>
        <item x="37"/>
        <item x="1"/>
        <item x="45"/>
        <item x="23"/>
        <item x="49"/>
        <item x="0"/>
        <item x="38"/>
        <item x="41"/>
        <item x="17"/>
        <item x="7"/>
        <item x="36"/>
        <item x="14"/>
        <item x="42"/>
        <item x="30"/>
        <item x="20"/>
        <item x="43"/>
        <item x="28"/>
        <item x="6"/>
        <item x="11"/>
        <item x="47"/>
        <item x="16"/>
        <item x="44"/>
        <item x="18"/>
        <item x="46"/>
        <item x="35"/>
        <item x="5"/>
        <item x="22"/>
        <item x="12"/>
        <item x="48"/>
        <item x="34"/>
        <item x="13"/>
        <item x="40"/>
        <item x="32"/>
        <item x="39"/>
        <item x="50"/>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s>
  <rowFields count="2">
    <field x="3"/>
    <field x="4"/>
  </rowFields>
  <rowItems count="11">
    <i>
      <x/>
    </i>
    <i r="1">
      <x/>
    </i>
    <i r="1">
      <x v="5"/>
    </i>
    <i r="1">
      <x v="7"/>
    </i>
    <i>
      <x v="6"/>
    </i>
    <i r="1">
      <x v="17"/>
    </i>
    <i r="1">
      <x v="26"/>
    </i>
    <i r="1">
      <x v="27"/>
    </i>
    <i>
      <x v="13"/>
    </i>
    <i r="1">
      <x v="21"/>
    </i>
    <i t="grand">
      <x/>
    </i>
  </rowItems>
  <colFields count="1">
    <field x="18"/>
  </colFields>
  <colItems count="12">
    <i>
      <x v="1"/>
    </i>
    <i>
      <x v="2"/>
    </i>
    <i>
      <x v="3"/>
    </i>
    <i>
      <x v="4"/>
    </i>
    <i>
      <x v="5"/>
    </i>
    <i>
      <x v="6"/>
    </i>
    <i>
      <x v="7"/>
    </i>
    <i>
      <x v="8"/>
    </i>
    <i>
      <x v="9"/>
    </i>
    <i>
      <x v="10"/>
    </i>
    <i>
      <x v="11"/>
    </i>
    <i t="grand">
      <x/>
    </i>
  </colItems>
  <dataFields count="1">
    <dataField name="Sum of 贷-借"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F6975-9174-4DCF-8F97-32CBA0B2192B}" name="PivotTable1" cacheId="1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M10" firstHeaderRow="1" firstDataRow="2" firstDataCol="1"/>
  <pivotFields count="20">
    <pivotField showAll="0"/>
    <pivotField showAll="0">
      <items count="337">
        <item x="0"/>
        <item x="1"/>
        <item x="2"/>
        <item x="3"/>
        <item x="4"/>
        <item x="23"/>
        <item x="24"/>
        <item x="5"/>
        <item x="6"/>
        <item x="7"/>
        <item x="8"/>
        <item x="9"/>
        <item x="25"/>
        <item x="26"/>
        <item x="10"/>
        <item x="11"/>
        <item x="12"/>
        <item x="13"/>
        <item x="14"/>
        <item x="27"/>
        <item x="28"/>
        <item x="15"/>
        <item x="16"/>
        <item x="17"/>
        <item x="18"/>
        <item x="19"/>
        <item x="29"/>
        <item x="30"/>
        <item x="20"/>
        <item x="21"/>
        <item x="22"/>
        <item x="31"/>
        <item x="32"/>
        <item x="52"/>
        <item x="53"/>
        <item x="33"/>
        <item x="34"/>
        <item x="35"/>
        <item x="36"/>
        <item x="37"/>
        <item x="54"/>
        <item x="55"/>
        <item x="38"/>
        <item x="39"/>
        <item x="40"/>
        <item x="41"/>
        <item x="42"/>
        <item x="56"/>
        <item x="57"/>
        <item x="43"/>
        <item x="44"/>
        <item x="45"/>
        <item x="46"/>
        <item x="47"/>
        <item x="58"/>
        <item x="59"/>
        <item x="48"/>
        <item x="49"/>
        <item x="50"/>
        <item x="51"/>
        <item x="60"/>
        <item x="83"/>
        <item x="84"/>
        <item x="61"/>
        <item x="62"/>
        <item x="63"/>
        <item x="64"/>
        <item x="65"/>
        <item x="66"/>
        <item x="85"/>
        <item x="67"/>
        <item x="68"/>
        <item x="69"/>
        <item x="70"/>
        <item x="71"/>
        <item x="86"/>
        <item x="87"/>
        <item x="72"/>
        <item x="73"/>
        <item x="74"/>
        <item x="75"/>
        <item x="76"/>
        <item x="88"/>
        <item x="89"/>
        <item x="77"/>
        <item x="78"/>
        <item x="79"/>
        <item x="80"/>
        <item x="81"/>
        <item x="82"/>
        <item x="90"/>
        <item x="91"/>
        <item x="92"/>
        <item x="93"/>
        <item x="94"/>
        <item x="95"/>
        <item x="112"/>
        <item x="113"/>
        <item x="96"/>
        <item x="97"/>
        <item x="98"/>
        <item x="99"/>
        <item x="100"/>
        <item x="114"/>
        <item x="115"/>
        <item x="101"/>
        <item x="102"/>
        <item x="103"/>
        <item x="104"/>
        <item x="105"/>
        <item x="116"/>
        <item x="117"/>
        <item x="106"/>
        <item x="107"/>
        <item x="108"/>
        <item x="118"/>
        <item x="109"/>
        <item x="119"/>
        <item x="120"/>
        <item x="110"/>
        <item x="111"/>
        <item x="121"/>
        <item x="122"/>
        <item x="123"/>
        <item x="144"/>
        <item x="145"/>
        <item x="124"/>
        <item x="125"/>
        <item x="126"/>
        <item x="127"/>
        <item x="128"/>
        <item x="146"/>
        <item x="147"/>
        <item x="129"/>
        <item x="130"/>
        <item x="131"/>
        <item x="132"/>
        <item x="133"/>
        <item x="148"/>
        <item x="149"/>
        <item x="134"/>
        <item x="135"/>
        <item x="136"/>
        <item x="137"/>
        <item x="138"/>
        <item x="150"/>
        <item x="151"/>
        <item x="139"/>
        <item x="140"/>
        <item x="141"/>
        <item x="142"/>
        <item x="143"/>
        <item x="152"/>
        <item x="175"/>
        <item x="153"/>
        <item x="154"/>
        <item x="155"/>
        <item x="156"/>
        <item x="157"/>
        <item x="158"/>
        <item x="176"/>
        <item x="159"/>
        <item x="160"/>
        <item x="161"/>
        <item x="162"/>
        <item x="163"/>
        <item x="177"/>
        <item x="178"/>
        <item x="164"/>
        <item x="165"/>
        <item x="166"/>
        <item x="167"/>
        <item x="168"/>
        <item x="179"/>
        <item x="180"/>
        <item x="169"/>
        <item x="170"/>
        <item x="171"/>
        <item x="172"/>
        <item x="173"/>
        <item x="174"/>
        <item x="181"/>
        <item x="182"/>
        <item x="183"/>
        <item x="184"/>
        <item x="185"/>
        <item x="186"/>
        <item x="205"/>
        <item x="206"/>
        <item x="187"/>
        <item x="188"/>
        <item x="189"/>
        <item x="190"/>
        <item x="191"/>
        <item x="207"/>
        <item x="208"/>
        <item x="192"/>
        <item x="193"/>
        <item x="194"/>
        <item x="195"/>
        <item x="196"/>
        <item x="209"/>
        <item x="210"/>
        <item x="197"/>
        <item x="198"/>
        <item x="199"/>
        <item x="200"/>
        <item x="201"/>
        <item x="211"/>
        <item x="212"/>
        <item x="202"/>
        <item x="203"/>
        <item x="204"/>
        <item x="213"/>
        <item x="214"/>
        <item x="234"/>
        <item x="235"/>
        <item x="215"/>
        <item x="216"/>
        <item x="217"/>
        <item x="218"/>
        <item x="219"/>
        <item x="236"/>
        <item x="237"/>
        <item x="220"/>
        <item x="221"/>
        <item x="222"/>
        <item x="238"/>
        <item x="223"/>
        <item x="239"/>
        <item x="240"/>
        <item x="224"/>
        <item x="225"/>
        <item x="226"/>
        <item x="227"/>
        <item x="228"/>
        <item x="241"/>
        <item x="242"/>
        <item x="229"/>
        <item x="230"/>
        <item x="231"/>
        <item x="232"/>
        <item x="233"/>
        <item x="243"/>
        <item x="244"/>
        <item x="245"/>
        <item x="246"/>
        <item x="247"/>
        <item x="248"/>
        <item x="249"/>
        <item x="266"/>
        <item x="267"/>
        <item x="250"/>
        <item x="251"/>
        <item x="252"/>
        <item x="253"/>
        <item x="254"/>
        <item x="268"/>
        <item x="269"/>
        <item x="255"/>
        <item x="256"/>
        <item x="257"/>
        <item x="258"/>
        <item x="259"/>
        <item x="270"/>
        <item x="271"/>
        <item x="260"/>
        <item x="261"/>
        <item x="262"/>
        <item x="263"/>
        <item x="264"/>
        <item x="272"/>
        <item x="273"/>
        <item x="265"/>
        <item x="274"/>
        <item x="275"/>
        <item x="276"/>
        <item x="277"/>
        <item x="297"/>
        <item x="298"/>
        <item x="278"/>
        <item x="279"/>
        <item x="280"/>
        <item x="281"/>
        <item x="282"/>
        <item x="299"/>
        <item x="300"/>
        <item x="283"/>
        <item x="284"/>
        <item x="285"/>
        <item x="286"/>
        <item x="287"/>
        <item x="301"/>
        <item x="302"/>
        <item x="288"/>
        <item x="289"/>
        <item x="290"/>
        <item x="291"/>
        <item x="292"/>
        <item x="303"/>
        <item x="304"/>
        <item x="293"/>
        <item x="294"/>
        <item x="295"/>
        <item x="296"/>
        <item x="305"/>
        <item x="326"/>
        <item x="327"/>
        <item x="306"/>
        <item x="307"/>
        <item x="308"/>
        <item x="309"/>
        <item x="310"/>
        <item x="328"/>
        <item x="329"/>
        <item x="311"/>
        <item x="312"/>
        <item x="313"/>
        <item x="314"/>
        <item x="315"/>
        <item x="330"/>
        <item x="331"/>
        <item x="316"/>
        <item x="317"/>
        <item x="318"/>
        <item x="319"/>
        <item x="320"/>
        <item x="332"/>
        <item x="333"/>
        <item x="321"/>
        <item x="322"/>
        <item x="323"/>
        <item x="324"/>
        <item x="325"/>
        <item x="334"/>
        <item x="335"/>
        <item t="default"/>
      </items>
    </pivotField>
    <pivotField showAll="0"/>
    <pivotField axis="axisRow" showAll="0">
      <items count="16">
        <item h="1" x="11"/>
        <item h="1" x="9"/>
        <item x="13"/>
        <item sd="0" x="10"/>
        <item sd="0" x="12"/>
        <item h="1" x="3"/>
        <item h="1" x="6"/>
        <item sd="0" x="5"/>
        <item sd="0" x="8"/>
        <item h="1" x="0"/>
        <item h="1" x="1"/>
        <item sd="0" x="4"/>
        <item h="1" x="2"/>
        <item h="1" x="7"/>
        <item h="1" x="14"/>
        <item t="default"/>
      </items>
    </pivotField>
    <pivotField axis="axisRow" showAll="0">
      <items count="52">
        <item x="27"/>
        <item x="3"/>
        <item x="9"/>
        <item x="8"/>
        <item x="10"/>
        <item x="25"/>
        <item x="4"/>
        <item x="26"/>
        <item x="2"/>
        <item x="15"/>
        <item x="24"/>
        <item x="31"/>
        <item x="19"/>
        <item x="21"/>
        <item x="33"/>
        <item x="29"/>
        <item x="37"/>
        <item x="1"/>
        <item x="45"/>
        <item x="23"/>
        <item x="49"/>
        <item x="0"/>
        <item x="38"/>
        <item x="41"/>
        <item x="17"/>
        <item x="7"/>
        <item x="36"/>
        <item x="14"/>
        <item x="42"/>
        <item x="30"/>
        <item x="20"/>
        <item x="43"/>
        <item x="28"/>
        <item x="6"/>
        <item x="11"/>
        <item x="47"/>
        <item x="16"/>
        <item x="44"/>
        <item x="18"/>
        <item x="46"/>
        <item x="35"/>
        <item x="5"/>
        <item x="22"/>
        <item x="12"/>
        <item x="48"/>
        <item x="34"/>
        <item x="13"/>
        <item x="40"/>
        <item x="32"/>
        <item x="39"/>
        <item x="50"/>
        <item t="default"/>
      </items>
    </pivotField>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2">
    <field x="3"/>
    <field x="4"/>
  </rowFields>
  <rowItems count="8">
    <i>
      <x v="2"/>
    </i>
    <i r="1">
      <x v="28"/>
    </i>
    <i>
      <x v="3"/>
    </i>
    <i>
      <x v="4"/>
    </i>
    <i>
      <x v="7"/>
    </i>
    <i>
      <x v="8"/>
    </i>
    <i>
      <x v="11"/>
    </i>
    <i t="grand">
      <x/>
    </i>
  </rowItems>
  <colFields count="1">
    <field x="18"/>
  </colFields>
  <colItems count="12">
    <i>
      <x v="1"/>
    </i>
    <i>
      <x v="2"/>
    </i>
    <i>
      <x v="3"/>
    </i>
    <i>
      <x v="4"/>
    </i>
    <i>
      <x v="5"/>
    </i>
    <i>
      <x v="6"/>
    </i>
    <i>
      <x v="7"/>
    </i>
    <i>
      <x v="8"/>
    </i>
    <i>
      <x v="9"/>
    </i>
    <i>
      <x v="10"/>
    </i>
    <i>
      <x v="11"/>
    </i>
    <i t="grand">
      <x/>
    </i>
  </colItems>
  <dataFields count="1">
    <dataField name="Sum of 借-贷"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2D5897-F676-443B-BA3E-1B8994561834}" name="PivotTable3" cacheId="1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AA10" firstHeaderRow="1" firstDataRow="2" firstDataCol="1"/>
  <pivotFields count="20">
    <pivotField showAll="0"/>
    <pivotField showAll="0">
      <items count="337">
        <item x="0"/>
        <item x="1"/>
        <item x="2"/>
        <item x="3"/>
        <item x="4"/>
        <item x="23"/>
        <item x="24"/>
        <item x="5"/>
        <item x="6"/>
        <item x="7"/>
        <item x="8"/>
        <item x="9"/>
        <item x="25"/>
        <item x="26"/>
        <item x="10"/>
        <item x="11"/>
        <item x="12"/>
        <item x="13"/>
        <item x="14"/>
        <item x="27"/>
        <item x="28"/>
        <item x="15"/>
        <item x="16"/>
        <item x="17"/>
        <item x="18"/>
        <item x="19"/>
        <item x="29"/>
        <item x="30"/>
        <item x="20"/>
        <item x="21"/>
        <item x="22"/>
        <item x="31"/>
        <item x="32"/>
        <item x="52"/>
        <item x="53"/>
        <item x="33"/>
        <item x="34"/>
        <item x="35"/>
        <item x="36"/>
        <item x="37"/>
        <item x="54"/>
        <item x="55"/>
        <item x="38"/>
        <item x="39"/>
        <item x="40"/>
        <item x="41"/>
        <item x="42"/>
        <item x="56"/>
        <item x="57"/>
        <item x="43"/>
        <item x="44"/>
        <item x="45"/>
        <item x="46"/>
        <item x="47"/>
        <item x="58"/>
        <item x="59"/>
        <item x="48"/>
        <item x="49"/>
        <item x="50"/>
        <item x="51"/>
        <item x="60"/>
        <item x="83"/>
        <item x="84"/>
        <item x="61"/>
        <item x="62"/>
        <item x="63"/>
        <item x="64"/>
        <item x="65"/>
        <item x="66"/>
        <item x="85"/>
        <item x="67"/>
        <item x="68"/>
        <item x="69"/>
        <item x="70"/>
        <item x="71"/>
        <item x="86"/>
        <item x="87"/>
        <item x="72"/>
        <item x="73"/>
        <item x="74"/>
        <item x="75"/>
        <item x="76"/>
        <item x="88"/>
        <item x="89"/>
        <item x="77"/>
        <item x="78"/>
        <item x="79"/>
        <item x="80"/>
        <item x="81"/>
        <item x="82"/>
        <item x="90"/>
        <item x="91"/>
        <item x="92"/>
        <item x="93"/>
        <item x="94"/>
        <item x="95"/>
        <item x="112"/>
        <item x="113"/>
        <item x="96"/>
        <item x="97"/>
        <item x="98"/>
        <item x="99"/>
        <item x="100"/>
        <item x="114"/>
        <item x="115"/>
        <item x="101"/>
        <item x="102"/>
        <item x="103"/>
        <item x="104"/>
        <item x="105"/>
        <item x="116"/>
        <item x="117"/>
        <item x="106"/>
        <item x="107"/>
        <item x="108"/>
        <item x="118"/>
        <item x="109"/>
        <item x="119"/>
        <item x="120"/>
        <item x="110"/>
        <item x="111"/>
        <item x="121"/>
        <item x="122"/>
        <item x="123"/>
        <item x="144"/>
        <item x="145"/>
        <item x="124"/>
        <item x="125"/>
        <item x="126"/>
        <item x="127"/>
        <item x="128"/>
        <item x="146"/>
        <item x="147"/>
        <item x="129"/>
        <item x="130"/>
        <item x="131"/>
        <item x="132"/>
        <item x="133"/>
        <item x="148"/>
        <item x="149"/>
        <item x="134"/>
        <item x="135"/>
        <item x="136"/>
        <item x="137"/>
        <item x="138"/>
        <item x="150"/>
        <item x="151"/>
        <item x="139"/>
        <item x="140"/>
        <item x="141"/>
        <item x="142"/>
        <item x="143"/>
        <item x="152"/>
        <item x="175"/>
        <item x="153"/>
        <item x="154"/>
        <item x="155"/>
        <item x="156"/>
        <item x="157"/>
        <item x="158"/>
        <item x="176"/>
        <item x="159"/>
        <item x="160"/>
        <item x="161"/>
        <item x="162"/>
        <item x="163"/>
        <item x="177"/>
        <item x="178"/>
        <item x="164"/>
        <item x="165"/>
        <item x="166"/>
        <item x="167"/>
        <item x="168"/>
        <item x="179"/>
        <item x="180"/>
        <item x="169"/>
        <item x="170"/>
        <item x="171"/>
        <item x="172"/>
        <item x="173"/>
        <item x="174"/>
        <item x="181"/>
        <item x="182"/>
        <item x="183"/>
        <item x="184"/>
        <item x="185"/>
        <item x="186"/>
        <item x="205"/>
        <item x="206"/>
        <item x="187"/>
        <item x="188"/>
        <item x="189"/>
        <item x="190"/>
        <item x="191"/>
        <item x="207"/>
        <item x="208"/>
        <item x="192"/>
        <item x="193"/>
        <item x="194"/>
        <item x="195"/>
        <item x="196"/>
        <item x="209"/>
        <item x="210"/>
        <item x="197"/>
        <item x="198"/>
        <item x="199"/>
        <item x="200"/>
        <item x="201"/>
        <item x="211"/>
        <item x="212"/>
        <item x="202"/>
        <item x="203"/>
        <item x="204"/>
        <item x="213"/>
        <item x="214"/>
        <item x="234"/>
        <item x="235"/>
        <item x="215"/>
        <item x="216"/>
        <item x="217"/>
        <item x="218"/>
        <item x="219"/>
        <item x="236"/>
        <item x="237"/>
        <item x="220"/>
        <item x="221"/>
        <item x="222"/>
        <item x="238"/>
        <item x="223"/>
        <item x="239"/>
        <item x="240"/>
        <item x="224"/>
        <item x="225"/>
        <item x="226"/>
        <item x="227"/>
        <item x="228"/>
        <item x="241"/>
        <item x="242"/>
        <item x="229"/>
        <item x="230"/>
        <item x="231"/>
        <item x="232"/>
        <item x="233"/>
        <item x="243"/>
        <item x="244"/>
        <item x="245"/>
        <item x="246"/>
        <item x="247"/>
        <item x="248"/>
        <item x="249"/>
        <item x="266"/>
        <item x="267"/>
        <item x="250"/>
        <item x="251"/>
        <item x="252"/>
        <item x="253"/>
        <item x="254"/>
        <item x="268"/>
        <item x="269"/>
        <item x="255"/>
        <item x="256"/>
        <item x="257"/>
        <item x="258"/>
        <item x="259"/>
        <item x="270"/>
        <item x="271"/>
        <item x="260"/>
        <item x="261"/>
        <item x="262"/>
        <item x="263"/>
        <item x="264"/>
        <item x="272"/>
        <item x="273"/>
        <item x="265"/>
        <item x="274"/>
        <item x="275"/>
        <item x="276"/>
        <item x="277"/>
        <item x="297"/>
        <item x="298"/>
        <item x="278"/>
        <item x="279"/>
        <item x="280"/>
        <item x="281"/>
        <item x="282"/>
        <item x="299"/>
        <item x="300"/>
        <item x="283"/>
        <item x="284"/>
        <item x="285"/>
        <item x="286"/>
        <item x="287"/>
        <item x="301"/>
        <item x="302"/>
        <item x="288"/>
        <item x="289"/>
        <item x="290"/>
        <item x="291"/>
        <item x="292"/>
        <item x="303"/>
        <item x="304"/>
        <item x="293"/>
        <item x="294"/>
        <item x="295"/>
        <item x="296"/>
        <item x="305"/>
        <item x="326"/>
        <item x="327"/>
        <item x="306"/>
        <item x="307"/>
        <item x="308"/>
        <item x="309"/>
        <item x="310"/>
        <item x="328"/>
        <item x="329"/>
        <item x="311"/>
        <item x="312"/>
        <item x="313"/>
        <item x="314"/>
        <item x="315"/>
        <item x="330"/>
        <item x="331"/>
        <item x="316"/>
        <item x="317"/>
        <item x="318"/>
        <item x="319"/>
        <item x="320"/>
        <item x="332"/>
        <item x="333"/>
        <item x="321"/>
        <item x="322"/>
        <item x="323"/>
        <item x="324"/>
        <item x="325"/>
        <item x="334"/>
        <item x="335"/>
        <item t="default"/>
      </items>
    </pivotField>
    <pivotField showAll="0"/>
    <pivotField axis="axisRow" showAll="0">
      <items count="16">
        <item sd="0" x="11"/>
        <item h="1" x="9"/>
        <item h="1" x="13"/>
        <item sd="0" x="10"/>
        <item sd="0" x="12"/>
        <item h="1" x="3"/>
        <item sd="0" x="6"/>
        <item sd="0" x="5"/>
        <item sd="0" x="8"/>
        <item h="1" x="0"/>
        <item h="1" x="1"/>
        <item sd="0" x="4"/>
        <item h="1" x="2"/>
        <item h="1" x="7"/>
        <item h="1" x="14"/>
        <item t="default"/>
      </items>
    </pivotField>
    <pivotField axis="axisRow" showAll="0">
      <items count="52">
        <item x="27"/>
        <item x="3"/>
        <item x="9"/>
        <item x="8"/>
        <item x="10"/>
        <item x="25"/>
        <item x="4"/>
        <item x="26"/>
        <item x="2"/>
        <item x="15"/>
        <item x="24"/>
        <item x="31"/>
        <item x="19"/>
        <item x="21"/>
        <item x="33"/>
        <item x="29"/>
        <item x="37"/>
        <item h="1" x="1"/>
        <item x="45"/>
        <item x="23"/>
        <item x="49"/>
        <item x="0"/>
        <item x="38"/>
        <item x="41"/>
        <item x="17"/>
        <item x="7"/>
        <item x="36"/>
        <item x="14"/>
        <item x="42"/>
        <item x="30"/>
        <item x="20"/>
        <item x="43"/>
        <item x="28"/>
        <item x="6"/>
        <item x="11"/>
        <item x="47"/>
        <item x="16"/>
        <item x="44"/>
        <item x="18"/>
        <item x="46"/>
        <item x="35"/>
        <item x="5"/>
        <item x="22"/>
        <item x="12"/>
        <item x="48"/>
        <item x="34"/>
        <item x="13"/>
        <item x="40"/>
        <item x="32"/>
        <item x="39"/>
        <item x="50"/>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defaultSubtotal="0"/>
    <pivotField axis="axisCol"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2">
    <field x="3"/>
    <field x="4"/>
  </rowFields>
  <rowItems count="8">
    <i>
      <x/>
    </i>
    <i>
      <x v="3"/>
    </i>
    <i>
      <x v="4"/>
    </i>
    <i>
      <x v="6"/>
    </i>
    <i>
      <x v="7"/>
    </i>
    <i>
      <x v="8"/>
    </i>
    <i>
      <x v="11"/>
    </i>
    <i t="grand">
      <x/>
    </i>
  </rowItems>
  <colFields count="1">
    <field x="18"/>
  </colFields>
  <colItems count="12">
    <i>
      <x v="1"/>
    </i>
    <i>
      <x v="2"/>
    </i>
    <i>
      <x v="3"/>
    </i>
    <i>
      <x v="4"/>
    </i>
    <i>
      <x v="5"/>
    </i>
    <i>
      <x v="6"/>
    </i>
    <i>
      <x v="7"/>
    </i>
    <i>
      <x v="8"/>
    </i>
    <i>
      <x v="9"/>
    </i>
    <i>
      <x v="10"/>
    </i>
    <i>
      <x v="11"/>
    </i>
    <i t="grand">
      <x/>
    </i>
  </colItems>
  <dataFields count="1">
    <dataField name="Sum of 贷-借"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8C2A63-97E9-40DD-A42C-30027B5CF5DB}" name="表1" displayName="表1" ref="A3:P5" totalsRowShown="0">
  <autoFilter ref="A3:P5" xr:uid="{F78C2A63-97E9-40DD-A42C-30027B5CF5DB}"/>
  <tableColumns count="16">
    <tableColumn id="1" xr3:uid="{F1F37BC7-F357-4F3F-8E79-09E742EEBFDA}" name="账户"/>
    <tableColumn id="2" xr3:uid="{5FF2D15E-3EC9-4E32-BC96-CA6B9A6D43CE}" name="日期" dataDxfId="0"/>
    <tableColumn id="3" xr3:uid="{B985E574-55F1-48D6-BC64-B98F71FBB8F6}" name="摘要"/>
    <tableColumn id="4" xr3:uid="{89E406B2-3AFA-45C9-99E9-9AB3F83EB6D5}" name="总科目"/>
    <tableColumn id="5" xr3:uid="{24E68E5F-9612-4C2F-9FEA-1AF453C4C3FC}" name="科目明细"/>
    <tableColumn id="6" xr3:uid="{389E73B1-E70A-4799-BEA7-2ED085468452}" name="原始金额 （完整）"/>
    <tableColumn id="7" xr3:uid="{E25726BC-715A-42F5-BDF4-5796AA6E2B45}" name="借"/>
    <tableColumn id="8" xr3:uid="{16ED8E62-B26A-4F82-953D-FA529053BF4F}" name="贷"/>
    <tableColumn id="9" xr3:uid="{A66F728F-C56B-4FEE-96A7-B196904BD176}" name="流水明细"/>
    <tableColumn id="10" xr3:uid="{CB555C95-C069-44CF-8AA6-CE842AC4E6C1}" name="供应商"/>
    <tableColumn id="11" xr3:uid="{B56ECE22-9CCA-4151-9040-42FC8B85EF63}" name="备注信息"/>
    <tableColumn id="12" xr3:uid="{76D8D00F-36DB-476B-BC0D-7F38DB8E42D6}" name="关联方"/>
    <tableColumn id="13" xr3:uid="{47352F54-5D98-45F1-9114-1F8082839A10}" name="数据来源"/>
    <tableColumn id="14" xr3:uid="{E4119237-24CE-4C1F-B0B5-C3FCA124C627}" name="原始金额"/>
    <tableColumn id="15" xr3:uid="{9DB6ED7D-38F4-464D-B925-23F25DAAEBF0}" name="总科目.1"/>
    <tableColumn id="16" xr3:uid="{B03B21A2-F950-4451-B455-29713F2C752E}" name="原始金额_modifie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130"/>
  <sheetViews>
    <sheetView topLeftCell="A106" workbookViewId="0">
      <selection activeCell="L14" sqref="L14"/>
    </sheetView>
  </sheetViews>
  <sheetFormatPr defaultRowHeight="14.45"/>
  <cols>
    <col min="12" max="12" width="49.7109375" customWidth="1"/>
  </cols>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v>1</v>
      </c>
      <c r="C2" s="2">
        <v>45292</v>
      </c>
      <c r="D2" t="s">
        <v>17</v>
      </c>
      <c r="E2" t="s">
        <v>18</v>
      </c>
      <c r="F2" t="s">
        <v>19</v>
      </c>
      <c r="G2">
        <v>56691.18</v>
      </c>
      <c r="I2">
        <v>56691.18</v>
      </c>
      <c r="J2" t="s">
        <v>20</v>
      </c>
      <c r="L2" t="s">
        <v>21</v>
      </c>
      <c r="N2" t="s">
        <v>22</v>
      </c>
      <c r="P2" t="s">
        <v>23</v>
      </c>
    </row>
    <row r="3" spans="1:17">
      <c r="A3">
        <v>2</v>
      </c>
      <c r="C3" s="2">
        <v>45292</v>
      </c>
      <c r="D3" t="s">
        <v>24</v>
      </c>
      <c r="E3" t="s">
        <v>18</v>
      </c>
      <c r="F3" t="s">
        <v>25</v>
      </c>
      <c r="G3">
        <v>-5459.68</v>
      </c>
      <c r="I3">
        <v>-5459.68</v>
      </c>
      <c r="J3" t="s">
        <v>26</v>
      </c>
      <c r="L3" t="s">
        <v>27</v>
      </c>
      <c r="N3" t="s">
        <v>27</v>
      </c>
      <c r="P3" t="s">
        <v>28</v>
      </c>
    </row>
    <row r="4" spans="1:17">
      <c r="A4">
        <v>3</v>
      </c>
      <c r="C4" s="2">
        <v>45292</v>
      </c>
      <c r="D4" t="s">
        <v>29</v>
      </c>
      <c r="E4" t="s">
        <v>30</v>
      </c>
      <c r="F4" t="s">
        <v>31</v>
      </c>
      <c r="G4">
        <v>18500</v>
      </c>
      <c r="H4">
        <v>18500</v>
      </c>
      <c r="J4" t="s">
        <v>32</v>
      </c>
      <c r="L4" t="s">
        <v>33</v>
      </c>
      <c r="N4" t="s">
        <v>34</v>
      </c>
      <c r="P4" t="s">
        <v>35</v>
      </c>
    </row>
    <row r="5" spans="1:17">
      <c r="A5">
        <v>4</v>
      </c>
      <c r="C5" s="2">
        <v>45292</v>
      </c>
      <c r="D5" t="s">
        <v>36</v>
      </c>
      <c r="E5" t="s">
        <v>30</v>
      </c>
      <c r="F5" t="s">
        <v>37</v>
      </c>
      <c r="G5">
        <v>6635.29</v>
      </c>
      <c r="H5">
        <v>6635.29</v>
      </c>
      <c r="J5" t="s">
        <v>38</v>
      </c>
      <c r="L5" t="s">
        <v>39</v>
      </c>
      <c r="N5" t="s">
        <v>34</v>
      </c>
      <c r="P5" t="s">
        <v>35</v>
      </c>
    </row>
    <row r="6" spans="1:17">
      <c r="A6">
        <v>5</v>
      </c>
      <c r="C6" s="2">
        <v>45292</v>
      </c>
      <c r="D6" t="s">
        <v>40</v>
      </c>
      <c r="E6" t="s">
        <v>30</v>
      </c>
      <c r="F6" t="s">
        <v>41</v>
      </c>
      <c r="G6">
        <v>11708.91</v>
      </c>
      <c r="H6">
        <v>11708.91</v>
      </c>
      <c r="J6" t="s">
        <v>42</v>
      </c>
      <c r="L6" t="s">
        <v>33</v>
      </c>
      <c r="N6" t="s">
        <v>34</v>
      </c>
      <c r="P6" t="s">
        <v>35</v>
      </c>
    </row>
    <row r="7" spans="1:17">
      <c r="A7">
        <v>6</v>
      </c>
      <c r="C7" s="2">
        <v>45292</v>
      </c>
      <c r="D7" t="s">
        <v>43</v>
      </c>
      <c r="E7" t="s">
        <v>30</v>
      </c>
      <c r="F7" t="s">
        <v>44</v>
      </c>
      <c r="G7">
        <v>-60000</v>
      </c>
      <c r="H7">
        <v>-60000</v>
      </c>
      <c r="J7" t="s">
        <v>45</v>
      </c>
      <c r="L7" t="s">
        <v>33</v>
      </c>
      <c r="N7" t="s">
        <v>34</v>
      </c>
      <c r="P7" t="s">
        <v>35</v>
      </c>
    </row>
    <row r="8" spans="1:17">
      <c r="A8">
        <v>7</v>
      </c>
      <c r="C8" s="2">
        <v>45292</v>
      </c>
      <c r="D8" t="s">
        <v>46</v>
      </c>
      <c r="E8" t="s">
        <v>30</v>
      </c>
      <c r="F8" t="s">
        <v>47</v>
      </c>
      <c r="G8">
        <v>0</v>
      </c>
      <c r="H8">
        <v>0</v>
      </c>
      <c r="J8" t="s">
        <v>48</v>
      </c>
      <c r="N8" t="s">
        <v>34</v>
      </c>
      <c r="P8" t="s">
        <v>35</v>
      </c>
    </row>
    <row r="9" spans="1:17">
      <c r="A9">
        <v>8</v>
      </c>
      <c r="C9" s="2">
        <v>45292</v>
      </c>
      <c r="D9" t="s">
        <v>49</v>
      </c>
      <c r="E9" t="s">
        <v>30</v>
      </c>
      <c r="F9" t="s">
        <v>50</v>
      </c>
      <c r="G9">
        <v>840.28</v>
      </c>
      <c r="H9">
        <v>840.28</v>
      </c>
      <c r="J9" t="s">
        <v>51</v>
      </c>
      <c r="N9" t="s">
        <v>34</v>
      </c>
      <c r="P9" t="s">
        <v>52</v>
      </c>
    </row>
    <row r="10" spans="1:17">
      <c r="A10">
        <v>9</v>
      </c>
      <c r="B10" t="s">
        <v>53</v>
      </c>
      <c r="C10" s="2">
        <v>45292</v>
      </c>
      <c r="D10" t="s">
        <v>54</v>
      </c>
      <c r="E10" t="s">
        <v>30</v>
      </c>
      <c r="F10" t="s">
        <v>53</v>
      </c>
      <c r="G10">
        <v>70685.66</v>
      </c>
      <c r="H10">
        <v>70685.66</v>
      </c>
      <c r="J10" t="s">
        <v>55</v>
      </c>
      <c r="N10" t="s">
        <v>56</v>
      </c>
      <c r="P10" t="s">
        <v>57</v>
      </c>
    </row>
    <row r="11" spans="1:17">
      <c r="A11">
        <v>10</v>
      </c>
      <c r="B11" t="s">
        <v>58</v>
      </c>
      <c r="C11" s="2">
        <v>45292</v>
      </c>
      <c r="D11" t="s">
        <v>54</v>
      </c>
      <c r="E11" t="s">
        <v>30</v>
      </c>
      <c r="F11" t="s">
        <v>58</v>
      </c>
      <c r="G11">
        <v>15544.74</v>
      </c>
      <c r="H11">
        <v>15544.74</v>
      </c>
      <c r="J11" t="s">
        <v>55</v>
      </c>
      <c r="N11" t="s">
        <v>59</v>
      </c>
      <c r="P11" t="s">
        <v>57</v>
      </c>
    </row>
    <row r="12" spans="1:17">
      <c r="A12">
        <v>11</v>
      </c>
      <c r="B12" t="s">
        <v>60</v>
      </c>
      <c r="C12" s="2">
        <v>45292</v>
      </c>
      <c r="D12" t="s">
        <v>54</v>
      </c>
      <c r="E12" t="s">
        <v>30</v>
      </c>
      <c r="F12" t="s">
        <v>60</v>
      </c>
      <c r="G12">
        <v>0</v>
      </c>
      <c r="H12">
        <v>0</v>
      </c>
      <c r="J12" t="s">
        <v>55</v>
      </c>
      <c r="N12" t="s">
        <v>61</v>
      </c>
      <c r="P12" t="s">
        <v>57</v>
      </c>
    </row>
    <row r="13" spans="1:17">
      <c r="A13">
        <v>12</v>
      </c>
      <c r="B13" t="s">
        <v>53</v>
      </c>
      <c r="C13" s="2">
        <v>45293</v>
      </c>
      <c r="D13" t="s">
        <v>62</v>
      </c>
      <c r="E13" t="s">
        <v>57</v>
      </c>
      <c r="F13" t="s">
        <v>53</v>
      </c>
      <c r="G13">
        <v>3050.11</v>
      </c>
      <c r="H13">
        <v>3050.11</v>
      </c>
      <c r="J13" t="s">
        <v>63</v>
      </c>
      <c r="N13" t="s">
        <v>56</v>
      </c>
      <c r="O13">
        <v>3050.11</v>
      </c>
      <c r="P13" t="s">
        <v>57</v>
      </c>
      <c r="Q13">
        <v>3050.11</v>
      </c>
    </row>
    <row r="14" spans="1:17">
      <c r="A14">
        <v>12</v>
      </c>
      <c r="B14" t="s">
        <v>53</v>
      </c>
      <c r="C14" s="2">
        <v>45293</v>
      </c>
      <c r="D14" t="s">
        <v>62</v>
      </c>
      <c r="E14" t="s">
        <v>35</v>
      </c>
      <c r="F14" t="s">
        <v>41</v>
      </c>
      <c r="G14">
        <v>3050.11</v>
      </c>
      <c r="I14">
        <v>3050.11</v>
      </c>
      <c r="J14" t="s">
        <v>63</v>
      </c>
      <c r="N14" t="s">
        <v>56</v>
      </c>
      <c r="P14" t="s">
        <v>35</v>
      </c>
    </row>
    <row r="15" spans="1:17">
      <c r="A15">
        <v>13</v>
      </c>
      <c r="B15" t="s">
        <v>53</v>
      </c>
      <c r="C15" s="2">
        <v>45293</v>
      </c>
      <c r="D15" t="s">
        <v>62</v>
      </c>
      <c r="E15" t="s">
        <v>35</v>
      </c>
      <c r="F15" t="s">
        <v>41</v>
      </c>
      <c r="G15">
        <v>1420.04</v>
      </c>
      <c r="I15">
        <v>1420.04</v>
      </c>
      <c r="J15" t="s">
        <v>64</v>
      </c>
      <c r="N15" t="s">
        <v>56</v>
      </c>
      <c r="P15" t="s">
        <v>35</v>
      </c>
    </row>
    <row r="16" spans="1:17">
      <c r="A16">
        <v>13</v>
      </c>
      <c r="B16" t="s">
        <v>53</v>
      </c>
      <c r="C16" s="2">
        <v>45293</v>
      </c>
      <c r="D16" t="s">
        <v>62</v>
      </c>
      <c r="E16" t="s">
        <v>57</v>
      </c>
      <c r="F16" t="s">
        <v>53</v>
      </c>
      <c r="G16">
        <v>1420.04</v>
      </c>
      <c r="H16">
        <v>1420.04</v>
      </c>
      <c r="J16" t="s">
        <v>64</v>
      </c>
      <c r="N16" t="s">
        <v>56</v>
      </c>
      <c r="O16">
        <v>1420.04</v>
      </c>
      <c r="P16" t="s">
        <v>57</v>
      </c>
      <c r="Q16">
        <v>1420.04</v>
      </c>
    </row>
    <row r="17" spans="1:17">
      <c r="A17">
        <v>14</v>
      </c>
      <c r="B17" t="s">
        <v>53</v>
      </c>
      <c r="C17" s="2">
        <v>45293</v>
      </c>
      <c r="D17" t="s">
        <v>62</v>
      </c>
      <c r="E17" t="s">
        <v>57</v>
      </c>
      <c r="F17" t="s">
        <v>53</v>
      </c>
      <c r="G17">
        <v>3328.65</v>
      </c>
      <c r="H17">
        <v>3328.65</v>
      </c>
      <c r="J17" t="s">
        <v>65</v>
      </c>
      <c r="N17" t="s">
        <v>56</v>
      </c>
      <c r="O17">
        <v>3328.65</v>
      </c>
      <c r="P17" t="s">
        <v>57</v>
      </c>
      <c r="Q17">
        <v>3328.65</v>
      </c>
    </row>
    <row r="18" spans="1:17">
      <c r="A18">
        <v>14</v>
      </c>
      <c r="B18" t="s">
        <v>53</v>
      </c>
      <c r="C18" s="2">
        <v>45293</v>
      </c>
      <c r="D18" t="s">
        <v>62</v>
      </c>
      <c r="E18" t="s">
        <v>35</v>
      </c>
      <c r="F18" t="s">
        <v>41</v>
      </c>
      <c r="G18">
        <v>3328.65</v>
      </c>
      <c r="I18">
        <v>3328.65</v>
      </c>
      <c r="J18" t="s">
        <v>65</v>
      </c>
      <c r="N18" t="s">
        <v>56</v>
      </c>
      <c r="P18" t="s">
        <v>35</v>
      </c>
    </row>
    <row r="19" spans="1:17">
      <c r="A19">
        <v>15</v>
      </c>
      <c r="B19" t="s">
        <v>53</v>
      </c>
      <c r="C19" s="2">
        <v>45293</v>
      </c>
      <c r="D19" t="s">
        <v>62</v>
      </c>
      <c r="E19" t="s">
        <v>57</v>
      </c>
      <c r="F19" t="s">
        <v>53</v>
      </c>
      <c r="G19">
        <v>660.21</v>
      </c>
      <c r="H19">
        <v>660.21</v>
      </c>
      <c r="J19" t="s">
        <v>66</v>
      </c>
      <c r="N19" t="s">
        <v>56</v>
      </c>
      <c r="O19">
        <v>660.21</v>
      </c>
      <c r="P19" t="s">
        <v>57</v>
      </c>
      <c r="Q19">
        <v>660.21</v>
      </c>
    </row>
    <row r="20" spans="1:17">
      <c r="A20">
        <v>15</v>
      </c>
      <c r="B20" t="s">
        <v>53</v>
      </c>
      <c r="C20" s="2">
        <v>45293</v>
      </c>
      <c r="D20" t="s">
        <v>62</v>
      </c>
      <c r="E20" t="s">
        <v>35</v>
      </c>
      <c r="F20" t="s">
        <v>41</v>
      </c>
      <c r="G20">
        <v>660.21</v>
      </c>
      <c r="I20">
        <v>660.21</v>
      </c>
      <c r="J20" t="s">
        <v>66</v>
      </c>
      <c r="N20" t="s">
        <v>56</v>
      </c>
      <c r="P20" t="s">
        <v>35</v>
      </c>
    </row>
    <row r="21" spans="1:17">
      <c r="A21">
        <v>16</v>
      </c>
      <c r="B21" t="s">
        <v>53</v>
      </c>
      <c r="C21" s="2">
        <v>45293</v>
      </c>
      <c r="D21" t="s">
        <v>62</v>
      </c>
      <c r="E21" t="s">
        <v>57</v>
      </c>
      <c r="F21" t="s">
        <v>53</v>
      </c>
      <c r="G21">
        <v>1017.17</v>
      </c>
      <c r="H21">
        <v>1017.17</v>
      </c>
      <c r="J21" t="s">
        <v>67</v>
      </c>
      <c r="N21" t="s">
        <v>56</v>
      </c>
      <c r="O21">
        <v>1017.17</v>
      </c>
      <c r="P21" t="s">
        <v>57</v>
      </c>
      <c r="Q21">
        <v>1017.17</v>
      </c>
    </row>
    <row r="22" spans="1:17">
      <c r="A22">
        <v>16</v>
      </c>
      <c r="B22" t="s">
        <v>53</v>
      </c>
      <c r="C22" s="2">
        <v>45293</v>
      </c>
      <c r="D22" t="s">
        <v>62</v>
      </c>
      <c r="E22" t="s">
        <v>35</v>
      </c>
      <c r="F22" t="s">
        <v>41</v>
      </c>
      <c r="G22">
        <v>1017.17</v>
      </c>
      <c r="I22">
        <v>1017.17</v>
      </c>
      <c r="J22" t="s">
        <v>67</v>
      </c>
      <c r="N22" t="s">
        <v>56</v>
      </c>
      <c r="P22" t="s">
        <v>35</v>
      </c>
    </row>
    <row r="23" spans="1:17">
      <c r="A23">
        <v>17</v>
      </c>
      <c r="B23" t="s">
        <v>53</v>
      </c>
      <c r="C23" s="2">
        <v>45293</v>
      </c>
      <c r="D23" t="s">
        <v>62</v>
      </c>
      <c r="E23" t="s">
        <v>35</v>
      </c>
      <c r="F23" t="s">
        <v>41</v>
      </c>
      <c r="G23">
        <v>1127.77</v>
      </c>
      <c r="I23">
        <v>1127.77</v>
      </c>
      <c r="J23" t="s">
        <v>68</v>
      </c>
      <c r="N23" t="s">
        <v>56</v>
      </c>
      <c r="P23" t="s">
        <v>35</v>
      </c>
    </row>
    <row r="24" spans="1:17">
      <c r="A24">
        <v>17</v>
      </c>
      <c r="B24" t="s">
        <v>53</v>
      </c>
      <c r="C24" s="2">
        <v>45293</v>
      </c>
      <c r="D24" t="s">
        <v>62</v>
      </c>
      <c r="E24" t="s">
        <v>57</v>
      </c>
      <c r="F24" t="s">
        <v>53</v>
      </c>
      <c r="G24">
        <v>1127.77</v>
      </c>
      <c r="H24">
        <v>1127.77</v>
      </c>
      <c r="J24" t="s">
        <v>68</v>
      </c>
      <c r="N24" t="s">
        <v>56</v>
      </c>
      <c r="O24">
        <v>1127.77</v>
      </c>
      <c r="P24" t="s">
        <v>57</v>
      </c>
      <c r="Q24">
        <v>1127.77</v>
      </c>
    </row>
    <row r="25" spans="1:17">
      <c r="A25">
        <v>18</v>
      </c>
      <c r="B25" t="s">
        <v>53</v>
      </c>
      <c r="C25" s="2">
        <v>45293</v>
      </c>
      <c r="D25" t="s">
        <v>62</v>
      </c>
      <c r="E25" t="s">
        <v>35</v>
      </c>
      <c r="F25" t="s">
        <v>41</v>
      </c>
      <c r="G25">
        <v>1555.19</v>
      </c>
      <c r="I25">
        <v>1555.19</v>
      </c>
      <c r="J25" t="s">
        <v>69</v>
      </c>
      <c r="N25" t="s">
        <v>56</v>
      </c>
      <c r="P25" t="s">
        <v>35</v>
      </c>
    </row>
    <row r="26" spans="1:17">
      <c r="A26">
        <v>18</v>
      </c>
      <c r="B26" t="s">
        <v>53</v>
      </c>
      <c r="C26" s="2">
        <v>45293</v>
      </c>
      <c r="D26" t="s">
        <v>62</v>
      </c>
      <c r="E26" t="s">
        <v>57</v>
      </c>
      <c r="F26" t="s">
        <v>53</v>
      </c>
      <c r="G26">
        <v>1555.19</v>
      </c>
      <c r="H26">
        <v>1555.19</v>
      </c>
      <c r="J26" t="s">
        <v>69</v>
      </c>
      <c r="N26" t="s">
        <v>56</v>
      </c>
      <c r="O26">
        <v>1555.19</v>
      </c>
      <c r="P26" t="s">
        <v>57</v>
      </c>
      <c r="Q26">
        <v>1555.19</v>
      </c>
    </row>
    <row r="27" spans="1:17">
      <c r="A27">
        <v>19</v>
      </c>
      <c r="B27" t="s">
        <v>53</v>
      </c>
      <c r="C27" s="2">
        <v>45293</v>
      </c>
      <c r="D27" t="s">
        <v>62</v>
      </c>
      <c r="E27" t="s">
        <v>35</v>
      </c>
      <c r="F27" t="s">
        <v>41</v>
      </c>
      <c r="G27">
        <v>1227.1500000000001</v>
      </c>
      <c r="I27">
        <v>1227.1500000000001</v>
      </c>
      <c r="J27" t="s">
        <v>70</v>
      </c>
      <c r="N27" t="s">
        <v>56</v>
      </c>
      <c r="P27" t="s">
        <v>35</v>
      </c>
    </row>
    <row r="28" spans="1:17">
      <c r="A28">
        <v>19</v>
      </c>
      <c r="B28" t="s">
        <v>53</v>
      </c>
      <c r="C28" s="2">
        <v>45293</v>
      </c>
      <c r="D28" t="s">
        <v>62</v>
      </c>
      <c r="E28" t="s">
        <v>57</v>
      </c>
      <c r="F28" t="s">
        <v>53</v>
      </c>
      <c r="G28">
        <v>1227.1500000000001</v>
      </c>
      <c r="H28">
        <v>1227.1500000000001</v>
      </c>
      <c r="J28" t="s">
        <v>70</v>
      </c>
      <c r="N28" t="s">
        <v>56</v>
      </c>
      <c r="O28">
        <v>1227.1500000000001</v>
      </c>
      <c r="P28" t="s">
        <v>57</v>
      </c>
      <c r="Q28">
        <v>1227.1500000000001</v>
      </c>
    </row>
    <row r="29" spans="1:17">
      <c r="A29">
        <v>20</v>
      </c>
      <c r="B29" t="s">
        <v>53</v>
      </c>
      <c r="C29" s="2">
        <v>45293</v>
      </c>
      <c r="D29" t="s">
        <v>71</v>
      </c>
      <c r="E29" t="s">
        <v>57</v>
      </c>
      <c r="F29" t="s">
        <v>53</v>
      </c>
      <c r="G29">
        <v>-60000</v>
      </c>
      <c r="I29">
        <v>60000</v>
      </c>
      <c r="J29" t="s">
        <v>72</v>
      </c>
      <c r="K29" t="s">
        <v>73</v>
      </c>
      <c r="L29" t="s">
        <v>74</v>
      </c>
      <c r="N29" t="s">
        <v>56</v>
      </c>
      <c r="O29">
        <v>-60000</v>
      </c>
      <c r="P29" t="s">
        <v>57</v>
      </c>
      <c r="Q29">
        <v>-60000</v>
      </c>
    </row>
    <row r="30" spans="1:17">
      <c r="A30">
        <v>20</v>
      </c>
      <c r="B30" t="s">
        <v>53</v>
      </c>
      <c r="C30" s="2">
        <v>45293</v>
      </c>
      <c r="D30" t="s">
        <v>71</v>
      </c>
      <c r="E30" t="s">
        <v>35</v>
      </c>
      <c r="F30" t="s">
        <v>44</v>
      </c>
      <c r="G30">
        <v>-60000</v>
      </c>
      <c r="H30">
        <v>60000</v>
      </c>
      <c r="J30" t="s">
        <v>72</v>
      </c>
      <c r="K30" t="s">
        <v>73</v>
      </c>
      <c r="L30" t="s">
        <v>74</v>
      </c>
      <c r="N30" t="s">
        <v>56</v>
      </c>
      <c r="P30" t="s">
        <v>35</v>
      </c>
    </row>
    <row r="31" spans="1:17">
      <c r="A31">
        <v>21</v>
      </c>
      <c r="B31" t="s">
        <v>53</v>
      </c>
      <c r="C31" s="2">
        <v>45293</v>
      </c>
      <c r="D31" t="s">
        <v>75</v>
      </c>
      <c r="E31" t="s">
        <v>57</v>
      </c>
      <c r="F31" t="s">
        <v>53</v>
      </c>
      <c r="G31">
        <v>-1.1000000000000001</v>
      </c>
      <c r="I31">
        <v>1.1000000000000001</v>
      </c>
      <c r="J31" t="s">
        <v>76</v>
      </c>
      <c r="K31" t="s">
        <v>77</v>
      </c>
      <c r="N31" t="s">
        <v>56</v>
      </c>
      <c r="O31">
        <v>-1.1000000000000001</v>
      </c>
      <c r="P31" t="s">
        <v>57</v>
      </c>
      <c r="Q31">
        <v>-1.1000000000000001</v>
      </c>
    </row>
    <row r="32" spans="1:17">
      <c r="A32">
        <v>21</v>
      </c>
      <c r="B32" t="s">
        <v>53</v>
      </c>
      <c r="C32" s="2">
        <v>45293</v>
      </c>
      <c r="D32" t="s">
        <v>75</v>
      </c>
      <c r="E32" t="s">
        <v>78</v>
      </c>
      <c r="F32" t="s">
        <v>75</v>
      </c>
      <c r="G32">
        <v>-1.1000000000000001</v>
      </c>
      <c r="H32">
        <v>1.1000000000000001</v>
      </c>
      <c r="J32" t="s">
        <v>76</v>
      </c>
      <c r="K32" t="s">
        <v>77</v>
      </c>
      <c r="N32" t="s">
        <v>56</v>
      </c>
      <c r="P32" t="s">
        <v>78</v>
      </c>
    </row>
    <row r="33" spans="1:17">
      <c r="A33">
        <v>22</v>
      </c>
      <c r="B33" t="s">
        <v>53</v>
      </c>
      <c r="C33" s="2">
        <v>45293</v>
      </c>
      <c r="D33" t="s">
        <v>79</v>
      </c>
      <c r="E33" t="s">
        <v>57</v>
      </c>
      <c r="F33" t="s">
        <v>53</v>
      </c>
      <c r="G33">
        <v>-988.23</v>
      </c>
      <c r="I33">
        <v>988.23</v>
      </c>
      <c r="J33" t="s">
        <v>80</v>
      </c>
      <c r="K33" t="s">
        <v>81</v>
      </c>
      <c r="L33" t="s">
        <v>82</v>
      </c>
      <c r="N33" t="s">
        <v>56</v>
      </c>
      <c r="O33">
        <v>-988.23</v>
      </c>
      <c r="P33" t="s">
        <v>57</v>
      </c>
      <c r="Q33">
        <v>-988.23</v>
      </c>
    </row>
    <row r="34" spans="1:17">
      <c r="A34">
        <v>22</v>
      </c>
      <c r="B34" t="s">
        <v>53</v>
      </c>
      <c r="C34" s="2">
        <v>45293</v>
      </c>
      <c r="D34" t="s">
        <v>79</v>
      </c>
      <c r="E34" t="s">
        <v>83</v>
      </c>
      <c r="F34" t="s">
        <v>79</v>
      </c>
      <c r="G34">
        <v>-988.23</v>
      </c>
      <c r="H34">
        <v>988.23</v>
      </c>
      <c r="J34" t="s">
        <v>80</v>
      </c>
      <c r="K34" t="s">
        <v>81</v>
      </c>
      <c r="L34" t="s">
        <v>82</v>
      </c>
      <c r="N34" t="s">
        <v>56</v>
      </c>
      <c r="P34" t="s">
        <v>83</v>
      </c>
    </row>
    <row r="35" spans="1:17">
      <c r="A35">
        <v>23</v>
      </c>
      <c r="B35" t="s">
        <v>53</v>
      </c>
      <c r="C35" s="2">
        <v>45293</v>
      </c>
      <c r="D35" t="s">
        <v>75</v>
      </c>
      <c r="E35" t="s">
        <v>57</v>
      </c>
      <c r="F35" t="s">
        <v>53</v>
      </c>
      <c r="G35">
        <v>-2.85</v>
      </c>
      <c r="I35">
        <v>2.85</v>
      </c>
      <c r="J35" t="s">
        <v>84</v>
      </c>
      <c r="K35" t="s">
        <v>77</v>
      </c>
      <c r="N35" t="s">
        <v>56</v>
      </c>
      <c r="O35">
        <v>-2.85</v>
      </c>
      <c r="P35" t="s">
        <v>57</v>
      </c>
      <c r="Q35">
        <v>-2.85</v>
      </c>
    </row>
    <row r="36" spans="1:17">
      <c r="A36">
        <v>23</v>
      </c>
      <c r="B36" t="s">
        <v>53</v>
      </c>
      <c r="C36" s="2">
        <v>45293</v>
      </c>
      <c r="D36" t="s">
        <v>75</v>
      </c>
      <c r="E36" t="s">
        <v>78</v>
      </c>
      <c r="F36" t="s">
        <v>75</v>
      </c>
      <c r="G36">
        <v>-2.85</v>
      </c>
      <c r="H36">
        <v>2.85</v>
      </c>
      <c r="J36" t="s">
        <v>84</v>
      </c>
      <c r="K36" t="s">
        <v>77</v>
      </c>
      <c r="N36" t="s">
        <v>56</v>
      </c>
      <c r="P36" t="s">
        <v>78</v>
      </c>
    </row>
    <row r="37" spans="1:17">
      <c r="A37">
        <v>24</v>
      </c>
      <c r="B37" t="s">
        <v>58</v>
      </c>
      <c r="C37" s="2">
        <v>45293</v>
      </c>
      <c r="D37" t="s">
        <v>85</v>
      </c>
      <c r="E37" t="s">
        <v>57</v>
      </c>
      <c r="F37" t="s">
        <v>58</v>
      </c>
      <c r="G37">
        <v>290</v>
      </c>
      <c r="H37">
        <v>290</v>
      </c>
      <c r="J37" t="s">
        <v>86</v>
      </c>
      <c r="N37" t="s">
        <v>59</v>
      </c>
      <c r="O37">
        <v>290</v>
      </c>
      <c r="P37" t="s">
        <v>57</v>
      </c>
      <c r="Q37">
        <v>290</v>
      </c>
    </row>
    <row r="38" spans="1:17">
      <c r="A38">
        <v>24</v>
      </c>
      <c r="B38" t="s">
        <v>58</v>
      </c>
      <c r="C38" s="2">
        <v>45293</v>
      </c>
      <c r="D38" t="s">
        <v>85</v>
      </c>
      <c r="E38" t="s">
        <v>35</v>
      </c>
      <c r="F38" t="s">
        <v>31</v>
      </c>
      <c r="G38">
        <v>290</v>
      </c>
      <c r="I38">
        <v>290</v>
      </c>
      <c r="J38" t="s">
        <v>86</v>
      </c>
      <c r="N38" t="s">
        <v>59</v>
      </c>
      <c r="P38" t="s">
        <v>35</v>
      </c>
    </row>
    <row r="39" spans="1:17">
      <c r="A39">
        <v>25</v>
      </c>
      <c r="B39" t="s">
        <v>58</v>
      </c>
      <c r="C39" s="2">
        <v>45293</v>
      </c>
      <c r="D39" t="s">
        <v>85</v>
      </c>
      <c r="E39" t="s">
        <v>57</v>
      </c>
      <c r="F39" t="s">
        <v>58</v>
      </c>
      <c r="G39">
        <v>3960</v>
      </c>
      <c r="H39">
        <v>3960</v>
      </c>
      <c r="J39" t="s">
        <v>87</v>
      </c>
      <c r="N39" t="s">
        <v>59</v>
      </c>
      <c r="O39">
        <v>3960</v>
      </c>
      <c r="P39" t="s">
        <v>57</v>
      </c>
      <c r="Q39">
        <v>3960</v>
      </c>
    </row>
    <row r="40" spans="1:17">
      <c r="A40">
        <v>25</v>
      </c>
      <c r="B40" t="s">
        <v>58</v>
      </c>
      <c r="C40" s="2">
        <v>45293</v>
      </c>
      <c r="D40" t="s">
        <v>85</v>
      </c>
      <c r="E40" t="s">
        <v>35</v>
      </c>
      <c r="F40" t="s">
        <v>31</v>
      </c>
      <c r="G40">
        <v>3960</v>
      </c>
      <c r="I40">
        <v>3960</v>
      </c>
      <c r="J40" t="s">
        <v>87</v>
      </c>
      <c r="N40" t="s">
        <v>59</v>
      </c>
      <c r="P40" t="s">
        <v>35</v>
      </c>
    </row>
    <row r="41" spans="1:17">
      <c r="A41">
        <v>26</v>
      </c>
      <c r="B41" t="s">
        <v>58</v>
      </c>
      <c r="C41" s="2">
        <v>45293</v>
      </c>
      <c r="D41" t="s">
        <v>85</v>
      </c>
      <c r="E41" t="s">
        <v>57</v>
      </c>
      <c r="F41" t="s">
        <v>58</v>
      </c>
      <c r="G41">
        <v>4300</v>
      </c>
      <c r="H41">
        <v>4300</v>
      </c>
      <c r="J41" t="s">
        <v>88</v>
      </c>
      <c r="N41" t="s">
        <v>59</v>
      </c>
      <c r="O41">
        <v>4300</v>
      </c>
      <c r="P41" t="s">
        <v>57</v>
      </c>
      <c r="Q41">
        <v>4300</v>
      </c>
    </row>
    <row r="42" spans="1:17">
      <c r="A42">
        <v>26</v>
      </c>
      <c r="B42" t="s">
        <v>58</v>
      </c>
      <c r="C42" s="2">
        <v>45293</v>
      </c>
      <c r="D42" t="s">
        <v>85</v>
      </c>
      <c r="E42" t="s">
        <v>35</v>
      </c>
      <c r="F42" t="s">
        <v>31</v>
      </c>
      <c r="G42">
        <v>4300</v>
      </c>
      <c r="I42">
        <v>4300</v>
      </c>
      <c r="J42" t="s">
        <v>88</v>
      </c>
      <c r="N42" t="s">
        <v>59</v>
      </c>
      <c r="P42" t="s">
        <v>35</v>
      </c>
    </row>
    <row r="43" spans="1:17">
      <c r="A43">
        <v>27</v>
      </c>
      <c r="B43" t="s">
        <v>58</v>
      </c>
      <c r="C43" s="2">
        <v>45293</v>
      </c>
      <c r="D43" t="s">
        <v>85</v>
      </c>
      <c r="E43" t="s">
        <v>35</v>
      </c>
      <c r="F43" t="s">
        <v>31</v>
      </c>
      <c r="G43">
        <v>9950</v>
      </c>
      <c r="I43">
        <v>9950</v>
      </c>
      <c r="J43" t="s">
        <v>89</v>
      </c>
      <c r="N43" t="s">
        <v>59</v>
      </c>
      <c r="P43" t="s">
        <v>35</v>
      </c>
    </row>
    <row r="44" spans="1:17">
      <c r="A44">
        <v>27</v>
      </c>
      <c r="B44" t="s">
        <v>58</v>
      </c>
      <c r="C44" s="2">
        <v>45293</v>
      </c>
      <c r="D44" t="s">
        <v>85</v>
      </c>
      <c r="E44" t="s">
        <v>57</v>
      </c>
      <c r="F44" t="s">
        <v>58</v>
      </c>
      <c r="G44">
        <v>9950</v>
      </c>
      <c r="H44">
        <v>9950</v>
      </c>
      <c r="J44" t="s">
        <v>89</v>
      </c>
      <c r="N44" t="s">
        <v>59</v>
      </c>
      <c r="O44">
        <v>9950</v>
      </c>
      <c r="P44" t="s">
        <v>57</v>
      </c>
      <c r="Q44">
        <v>9950</v>
      </c>
    </row>
    <row r="45" spans="1:17">
      <c r="A45">
        <v>28</v>
      </c>
      <c r="B45" t="s">
        <v>58</v>
      </c>
      <c r="C45" s="2">
        <v>45293</v>
      </c>
      <c r="D45" t="s">
        <v>90</v>
      </c>
      <c r="E45" t="s">
        <v>78</v>
      </c>
      <c r="F45" t="s">
        <v>91</v>
      </c>
      <c r="G45">
        <v>-17112.54</v>
      </c>
      <c r="H45">
        <v>17112.54</v>
      </c>
      <c r="J45" t="s">
        <v>92</v>
      </c>
      <c r="K45" t="s">
        <v>93</v>
      </c>
      <c r="L45" t="s">
        <v>94</v>
      </c>
      <c r="N45" t="s">
        <v>59</v>
      </c>
      <c r="P45" t="s">
        <v>78</v>
      </c>
    </row>
    <row r="46" spans="1:17">
      <c r="A46">
        <v>28</v>
      </c>
      <c r="B46" t="s">
        <v>58</v>
      </c>
      <c r="C46" s="2">
        <v>45293</v>
      </c>
      <c r="D46" t="s">
        <v>90</v>
      </c>
      <c r="E46" t="s">
        <v>57</v>
      </c>
      <c r="F46" t="s">
        <v>58</v>
      </c>
      <c r="G46">
        <v>-17112.54</v>
      </c>
      <c r="I46">
        <v>17112.54</v>
      </c>
      <c r="J46" t="s">
        <v>92</v>
      </c>
      <c r="K46" t="s">
        <v>93</v>
      </c>
      <c r="L46" t="s">
        <v>94</v>
      </c>
      <c r="N46" t="s">
        <v>59</v>
      </c>
      <c r="O46">
        <v>-17112.54</v>
      </c>
      <c r="P46" t="s">
        <v>57</v>
      </c>
      <c r="Q46">
        <v>-17112.54</v>
      </c>
    </row>
    <row r="47" spans="1:17">
      <c r="A47">
        <v>29</v>
      </c>
      <c r="B47" t="s">
        <v>58</v>
      </c>
      <c r="C47" s="2">
        <v>45293</v>
      </c>
      <c r="D47" t="s">
        <v>75</v>
      </c>
      <c r="E47" t="s">
        <v>78</v>
      </c>
      <c r="F47" t="s">
        <v>75</v>
      </c>
      <c r="G47">
        <v>-1.07</v>
      </c>
      <c r="H47">
        <v>1.07</v>
      </c>
      <c r="J47" t="s">
        <v>95</v>
      </c>
      <c r="K47" t="s">
        <v>96</v>
      </c>
      <c r="N47" t="s">
        <v>59</v>
      </c>
      <c r="P47" t="s">
        <v>78</v>
      </c>
    </row>
    <row r="48" spans="1:17">
      <c r="A48">
        <v>29</v>
      </c>
      <c r="B48" t="s">
        <v>58</v>
      </c>
      <c r="C48" s="2">
        <v>45293</v>
      </c>
      <c r="D48" t="s">
        <v>75</v>
      </c>
      <c r="E48" t="s">
        <v>57</v>
      </c>
      <c r="F48" t="s">
        <v>58</v>
      </c>
      <c r="G48">
        <v>-1.07</v>
      </c>
      <c r="I48">
        <v>1.07</v>
      </c>
      <c r="J48" t="s">
        <v>95</v>
      </c>
      <c r="K48" t="s">
        <v>96</v>
      </c>
      <c r="N48" t="s">
        <v>59</v>
      </c>
      <c r="O48">
        <v>-1.07</v>
      </c>
      <c r="P48" t="s">
        <v>57</v>
      </c>
      <c r="Q48">
        <v>-1.07</v>
      </c>
    </row>
    <row r="49" spans="1:17">
      <c r="A49">
        <v>30</v>
      </c>
      <c r="B49" t="s">
        <v>58</v>
      </c>
      <c r="C49" s="2">
        <v>45294</v>
      </c>
      <c r="D49" t="s">
        <v>75</v>
      </c>
      <c r="E49" t="s">
        <v>78</v>
      </c>
      <c r="F49" t="s">
        <v>75</v>
      </c>
      <c r="G49">
        <v>-95.16</v>
      </c>
      <c r="H49">
        <v>95.16</v>
      </c>
      <c r="J49" t="s">
        <v>97</v>
      </c>
      <c r="K49" t="s">
        <v>98</v>
      </c>
      <c r="L49" t="s">
        <v>99</v>
      </c>
      <c r="N49" t="s">
        <v>59</v>
      </c>
      <c r="P49" t="s">
        <v>78</v>
      </c>
    </row>
    <row r="50" spans="1:17">
      <c r="A50">
        <v>30</v>
      </c>
      <c r="B50" t="s">
        <v>58</v>
      </c>
      <c r="C50" s="2">
        <v>45294</v>
      </c>
      <c r="D50" t="s">
        <v>75</v>
      </c>
      <c r="E50" t="s">
        <v>57</v>
      </c>
      <c r="F50" t="s">
        <v>58</v>
      </c>
      <c r="G50">
        <v>-95.16</v>
      </c>
      <c r="I50">
        <v>95.16</v>
      </c>
      <c r="J50" t="s">
        <v>97</v>
      </c>
      <c r="K50" t="s">
        <v>98</v>
      </c>
      <c r="L50" t="s">
        <v>99</v>
      </c>
      <c r="N50" t="s">
        <v>59</v>
      </c>
      <c r="O50">
        <v>-95.16</v>
      </c>
      <c r="P50" t="s">
        <v>57</v>
      </c>
      <c r="Q50">
        <v>-95.16</v>
      </c>
    </row>
    <row r="51" spans="1:17">
      <c r="A51">
        <v>31</v>
      </c>
      <c r="B51" t="s">
        <v>53</v>
      </c>
      <c r="C51" s="2">
        <v>45294</v>
      </c>
      <c r="D51" t="s">
        <v>62</v>
      </c>
      <c r="E51" t="s">
        <v>57</v>
      </c>
      <c r="F51" t="s">
        <v>53</v>
      </c>
      <c r="G51">
        <v>552.14</v>
      </c>
      <c r="H51">
        <v>552.14</v>
      </c>
      <c r="J51" t="s">
        <v>100</v>
      </c>
      <c r="N51" t="s">
        <v>56</v>
      </c>
      <c r="O51">
        <v>552.14</v>
      </c>
      <c r="P51" t="s">
        <v>57</v>
      </c>
      <c r="Q51">
        <v>552.14</v>
      </c>
    </row>
    <row r="52" spans="1:17">
      <c r="A52">
        <v>31</v>
      </c>
      <c r="B52" t="s">
        <v>53</v>
      </c>
      <c r="C52" s="2">
        <v>45294</v>
      </c>
      <c r="D52" t="s">
        <v>62</v>
      </c>
      <c r="E52" t="s">
        <v>35</v>
      </c>
      <c r="F52" t="s">
        <v>41</v>
      </c>
      <c r="G52">
        <v>552.14</v>
      </c>
      <c r="I52">
        <v>552.14</v>
      </c>
      <c r="J52" t="s">
        <v>100</v>
      </c>
      <c r="N52" t="s">
        <v>56</v>
      </c>
      <c r="P52" t="s">
        <v>35</v>
      </c>
    </row>
    <row r="53" spans="1:17">
      <c r="A53">
        <v>32</v>
      </c>
      <c r="B53" t="s">
        <v>53</v>
      </c>
      <c r="C53" s="2">
        <v>45294</v>
      </c>
      <c r="D53" t="s">
        <v>62</v>
      </c>
      <c r="E53" t="s">
        <v>57</v>
      </c>
      <c r="F53" t="s">
        <v>53</v>
      </c>
      <c r="G53">
        <v>1240.5899999999999</v>
      </c>
      <c r="H53">
        <v>1240.5899999999999</v>
      </c>
      <c r="J53" t="s">
        <v>101</v>
      </c>
      <c r="N53" t="s">
        <v>56</v>
      </c>
      <c r="O53">
        <v>1240.5899999999999</v>
      </c>
      <c r="P53" t="s">
        <v>57</v>
      </c>
      <c r="Q53">
        <v>1240.5899999999999</v>
      </c>
    </row>
    <row r="54" spans="1:17">
      <c r="A54">
        <v>32</v>
      </c>
      <c r="B54" t="s">
        <v>53</v>
      </c>
      <c r="C54" s="2">
        <v>45294</v>
      </c>
      <c r="D54" t="s">
        <v>62</v>
      </c>
      <c r="E54" t="s">
        <v>35</v>
      </c>
      <c r="F54" t="s">
        <v>41</v>
      </c>
      <c r="G54">
        <v>1240.5899999999999</v>
      </c>
      <c r="I54">
        <v>1240.5899999999999</v>
      </c>
      <c r="J54" t="s">
        <v>101</v>
      </c>
      <c r="N54" t="s">
        <v>56</v>
      </c>
      <c r="P54" t="s">
        <v>35</v>
      </c>
    </row>
    <row r="55" spans="1:17">
      <c r="A55">
        <v>33</v>
      </c>
      <c r="B55" t="s">
        <v>53</v>
      </c>
      <c r="C55" s="2">
        <v>45294</v>
      </c>
      <c r="D55" t="s">
        <v>102</v>
      </c>
      <c r="E55" t="s">
        <v>57</v>
      </c>
      <c r="F55" t="s">
        <v>53</v>
      </c>
      <c r="G55">
        <v>-7701.37</v>
      </c>
      <c r="I55">
        <v>7701.37</v>
      </c>
      <c r="J55" t="s">
        <v>103</v>
      </c>
      <c r="K55" t="s">
        <v>104</v>
      </c>
      <c r="L55" t="s">
        <v>105</v>
      </c>
      <c r="N55" t="s">
        <v>56</v>
      </c>
      <c r="O55">
        <v>-7701.37</v>
      </c>
      <c r="P55" t="s">
        <v>57</v>
      </c>
      <c r="Q55">
        <v>-7701.37</v>
      </c>
    </row>
    <row r="56" spans="1:17">
      <c r="A56">
        <v>33</v>
      </c>
      <c r="B56" t="s">
        <v>53</v>
      </c>
      <c r="C56" s="2">
        <v>45294</v>
      </c>
      <c r="D56" t="s">
        <v>102</v>
      </c>
      <c r="E56" t="s">
        <v>28</v>
      </c>
      <c r="F56" t="s">
        <v>106</v>
      </c>
      <c r="G56">
        <v>-7701.37</v>
      </c>
      <c r="H56">
        <v>7701.37</v>
      </c>
      <c r="J56" t="s">
        <v>103</v>
      </c>
      <c r="K56" t="s">
        <v>104</v>
      </c>
      <c r="L56" t="s">
        <v>105</v>
      </c>
      <c r="N56" t="s">
        <v>56</v>
      </c>
      <c r="P56" t="s">
        <v>28</v>
      </c>
    </row>
    <row r="57" spans="1:17">
      <c r="A57">
        <v>34</v>
      </c>
      <c r="B57" t="s">
        <v>53</v>
      </c>
      <c r="C57" s="2">
        <v>45294</v>
      </c>
      <c r="D57" t="s">
        <v>102</v>
      </c>
      <c r="E57" t="s">
        <v>28</v>
      </c>
      <c r="F57" t="s">
        <v>106</v>
      </c>
      <c r="G57">
        <v>-3062.76</v>
      </c>
      <c r="H57">
        <v>3062.76</v>
      </c>
      <c r="J57" t="s">
        <v>107</v>
      </c>
      <c r="K57" t="s">
        <v>108</v>
      </c>
      <c r="L57" t="s">
        <v>109</v>
      </c>
      <c r="N57" t="s">
        <v>56</v>
      </c>
      <c r="P57" t="s">
        <v>28</v>
      </c>
    </row>
    <row r="58" spans="1:17">
      <c r="A58">
        <v>34</v>
      </c>
      <c r="B58" t="s">
        <v>53</v>
      </c>
      <c r="C58" s="2">
        <v>45294</v>
      </c>
      <c r="D58" t="s">
        <v>102</v>
      </c>
      <c r="E58" t="s">
        <v>57</v>
      </c>
      <c r="F58" t="s">
        <v>53</v>
      </c>
      <c r="G58">
        <v>-3062.76</v>
      </c>
      <c r="I58">
        <v>3062.76</v>
      </c>
      <c r="J58" t="s">
        <v>107</v>
      </c>
      <c r="K58" t="s">
        <v>108</v>
      </c>
      <c r="L58" t="s">
        <v>109</v>
      </c>
      <c r="N58" t="s">
        <v>56</v>
      </c>
      <c r="O58">
        <v>-3062.76</v>
      </c>
      <c r="P58" t="s">
        <v>57</v>
      </c>
      <c r="Q58">
        <v>-3062.76</v>
      </c>
    </row>
    <row r="59" spans="1:17">
      <c r="A59">
        <v>35</v>
      </c>
      <c r="B59" t="s">
        <v>53</v>
      </c>
      <c r="C59" s="2">
        <v>45294</v>
      </c>
      <c r="D59" t="s">
        <v>102</v>
      </c>
      <c r="E59" t="s">
        <v>57</v>
      </c>
      <c r="F59" t="s">
        <v>53</v>
      </c>
      <c r="G59">
        <v>-2751.84</v>
      </c>
      <c r="I59">
        <v>2751.84</v>
      </c>
      <c r="J59" t="s">
        <v>110</v>
      </c>
      <c r="K59" t="s">
        <v>111</v>
      </c>
      <c r="L59" t="s">
        <v>112</v>
      </c>
      <c r="N59" t="s">
        <v>56</v>
      </c>
      <c r="O59">
        <v>-2751.84</v>
      </c>
      <c r="P59" t="s">
        <v>57</v>
      </c>
      <c r="Q59">
        <v>-2751.84</v>
      </c>
    </row>
    <row r="60" spans="1:17">
      <c r="A60">
        <v>35</v>
      </c>
      <c r="B60" t="s">
        <v>53</v>
      </c>
      <c r="C60" s="2">
        <v>45294</v>
      </c>
      <c r="D60" t="s">
        <v>102</v>
      </c>
      <c r="E60" t="s">
        <v>28</v>
      </c>
      <c r="F60" t="s">
        <v>106</v>
      </c>
      <c r="G60">
        <v>-2751.84</v>
      </c>
      <c r="H60">
        <v>2751.84</v>
      </c>
      <c r="J60" t="s">
        <v>110</v>
      </c>
      <c r="K60" t="s">
        <v>111</v>
      </c>
      <c r="L60" t="s">
        <v>112</v>
      </c>
      <c r="N60" t="s">
        <v>56</v>
      </c>
      <c r="P60" t="s">
        <v>28</v>
      </c>
    </row>
    <row r="61" spans="1:17">
      <c r="A61">
        <v>36</v>
      </c>
      <c r="B61" t="s">
        <v>53</v>
      </c>
      <c r="C61" s="2">
        <v>45294</v>
      </c>
      <c r="D61" t="s">
        <v>75</v>
      </c>
      <c r="E61" t="s">
        <v>78</v>
      </c>
      <c r="F61" t="s">
        <v>75</v>
      </c>
      <c r="G61">
        <v>-1.1000000000000001</v>
      </c>
      <c r="H61">
        <v>1.1000000000000001</v>
      </c>
      <c r="J61" t="s">
        <v>113</v>
      </c>
      <c r="K61" t="s">
        <v>77</v>
      </c>
      <c r="N61" t="s">
        <v>56</v>
      </c>
      <c r="P61" t="s">
        <v>78</v>
      </c>
    </row>
    <row r="62" spans="1:17">
      <c r="A62">
        <v>36</v>
      </c>
      <c r="B62" t="s">
        <v>53</v>
      </c>
      <c r="C62" s="2">
        <v>45294</v>
      </c>
      <c r="D62" t="s">
        <v>75</v>
      </c>
      <c r="E62" t="s">
        <v>57</v>
      </c>
      <c r="F62" t="s">
        <v>53</v>
      </c>
      <c r="G62">
        <v>-1.1000000000000001</v>
      </c>
      <c r="I62">
        <v>1.1000000000000001</v>
      </c>
      <c r="J62" t="s">
        <v>113</v>
      </c>
      <c r="K62" t="s">
        <v>77</v>
      </c>
      <c r="N62" t="s">
        <v>56</v>
      </c>
      <c r="O62">
        <v>-1.1000000000000001</v>
      </c>
      <c r="P62" t="s">
        <v>57</v>
      </c>
      <c r="Q62">
        <v>-1.1000000000000001</v>
      </c>
    </row>
    <row r="63" spans="1:17">
      <c r="A63">
        <v>37</v>
      </c>
      <c r="B63" t="s">
        <v>53</v>
      </c>
      <c r="C63" s="2">
        <v>45294</v>
      </c>
      <c r="D63" t="s">
        <v>75</v>
      </c>
      <c r="E63" t="s">
        <v>78</v>
      </c>
      <c r="F63" t="s">
        <v>75</v>
      </c>
      <c r="G63">
        <v>-1.1000000000000001</v>
      </c>
      <c r="H63">
        <v>1.1000000000000001</v>
      </c>
      <c r="J63" t="s">
        <v>114</v>
      </c>
      <c r="K63" t="s">
        <v>77</v>
      </c>
      <c r="N63" t="s">
        <v>56</v>
      </c>
      <c r="P63" t="s">
        <v>78</v>
      </c>
    </row>
    <row r="64" spans="1:17">
      <c r="A64">
        <v>37</v>
      </c>
      <c r="B64" t="s">
        <v>53</v>
      </c>
      <c r="C64" s="2">
        <v>45294</v>
      </c>
      <c r="D64" t="s">
        <v>75</v>
      </c>
      <c r="E64" t="s">
        <v>57</v>
      </c>
      <c r="F64" t="s">
        <v>53</v>
      </c>
      <c r="G64">
        <v>-1.1000000000000001</v>
      </c>
      <c r="I64">
        <v>1.1000000000000001</v>
      </c>
      <c r="J64" t="s">
        <v>114</v>
      </c>
      <c r="K64" t="s">
        <v>77</v>
      </c>
      <c r="N64" t="s">
        <v>56</v>
      </c>
      <c r="O64">
        <v>-1.1000000000000001</v>
      </c>
      <c r="P64" t="s">
        <v>57</v>
      </c>
      <c r="Q64">
        <v>-1.1000000000000001</v>
      </c>
    </row>
    <row r="65" spans="1:17">
      <c r="A65">
        <v>38</v>
      </c>
      <c r="B65" t="s">
        <v>53</v>
      </c>
      <c r="C65" s="2">
        <v>45294</v>
      </c>
      <c r="D65" t="s">
        <v>75</v>
      </c>
      <c r="E65" t="s">
        <v>78</v>
      </c>
      <c r="F65" t="s">
        <v>75</v>
      </c>
      <c r="G65">
        <v>-1.1000000000000001</v>
      </c>
      <c r="H65">
        <v>1.1000000000000001</v>
      </c>
      <c r="J65" t="s">
        <v>115</v>
      </c>
      <c r="K65" t="s">
        <v>77</v>
      </c>
      <c r="N65" t="s">
        <v>56</v>
      </c>
      <c r="P65" t="s">
        <v>78</v>
      </c>
    </row>
    <row r="66" spans="1:17">
      <c r="A66">
        <v>38</v>
      </c>
      <c r="B66" t="s">
        <v>53</v>
      </c>
      <c r="C66" s="2">
        <v>45294</v>
      </c>
      <c r="D66" t="s">
        <v>75</v>
      </c>
      <c r="E66" t="s">
        <v>57</v>
      </c>
      <c r="F66" t="s">
        <v>53</v>
      </c>
      <c r="G66">
        <v>-1.1000000000000001</v>
      </c>
      <c r="I66">
        <v>1.1000000000000001</v>
      </c>
      <c r="J66" t="s">
        <v>115</v>
      </c>
      <c r="K66" t="s">
        <v>77</v>
      </c>
      <c r="N66" t="s">
        <v>56</v>
      </c>
      <c r="O66">
        <v>-1.1000000000000001</v>
      </c>
      <c r="P66" t="s">
        <v>57</v>
      </c>
      <c r="Q66">
        <v>-1.1000000000000001</v>
      </c>
    </row>
    <row r="67" spans="1:17">
      <c r="A67">
        <v>39</v>
      </c>
      <c r="B67" t="s">
        <v>53</v>
      </c>
      <c r="C67" s="2">
        <v>45295</v>
      </c>
      <c r="D67" t="s">
        <v>62</v>
      </c>
      <c r="E67" t="s">
        <v>35</v>
      </c>
      <c r="F67" t="s">
        <v>41</v>
      </c>
      <c r="G67">
        <v>927.91</v>
      </c>
      <c r="I67">
        <v>927.91</v>
      </c>
      <c r="J67" t="s">
        <v>116</v>
      </c>
      <c r="N67" t="s">
        <v>56</v>
      </c>
      <c r="P67" t="s">
        <v>35</v>
      </c>
    </row>
    <row r="68" spans="1:17">
      <c r="A68">
        <v>39</v>
      </c>
      <c r="B68" t="s">
        <v>53</v>
      </c>
      <c r="C68" s="2">
        <v>45295</v>
      </c>
      <c r="D68" t="s">
        <v>62</v>
      </c>
      <c r="E68" t="s">
        <v>57</v>
      </c>
      <c r="F68" t="s">
        <v>53</v>
      </c>
      <c r="G68">
        <v>927.91</v>
      </c>
      <c r="H68">
        <v>927.91</v>
      </c>
      <c r="J68" t="s">
        <v>116</v>
      </c>
      <c r="N68" t="s">
        <v>56</v>
      </c>
      <c r="O68">
        <v>927.91</v>
      </c>
      <c r="P68" t="s">
        <v>57</v>
      </c>
      <c r="Q68">
        <v>927.91</v>
      </c>
    </row>
    <row r="69" spans="1:17">
      <c r="A69">
        <v>40</v>
      </c>
      <c r="B69" t="s">
        <v>53</v>
      </c>
      <c r="C69" s="2">
        <v>45295</v>
      </c>
      <c r="D69" t="s">
        <v>62</v>
      </c>
      <c r="E69" t="s">
        <v>35</v>
      </c>
      <c r="F69" t="s">
        <v>41</v>
      </c>
      <c r="G69">
        <v>830.93</v>
      </c>
      <c r="I69">
        <v>830.93</v>
      </c>
      <c r="J69" t="s">
        <v>117</v>
      </c>
      <c r="N69" t="s">
        <v>56</v>
      </c>
      <c r="P69" t="s">
        <v>35</v>
      </c>
    </row>
    <row r="70" spans="1:17">
      <c r="A70">
        <v>40</v>
      </c>
      <c r="B70" t="s">
        <v>53</v>
      </c>
      <c r="C70" s="2">
        <v>45295</v>
      </c>
      <c r="D70" t="s">
        <v>62</v>
      </c>
      <c r="E70" t="s">
        <v>57</v>
      </c>
      <c r="F70" t="s">
        <v>53</v>
      </c>
      <c r="G70">
        <v>830.93</v>
      </c>
      <c r="H70">
        <v>830.93</v>
      </c>
      <c r="J70" t="s">
        <v>117</v>
      </c>
      <c r="N70" t="s">
        <v>56</v>
      </c>
      <c r="O70">
        <v>830.93</v>
      </c>
      <c r="P70" t="s">
        <v>57</v>
      </c>
      <c r="Q70">
        <v>830.93</v>
      </c>
    </row>
    <row r="71" spans="1:17">
      <c r="A71">
        <v>41</v>
      </c>
      <c r="B71" t="s">
        <v>58</v>
      </c>
      <c r="C71" s="2">
        <v>45295</v>
      </c>
      <c r="D71" t="s">
        <v>75</v>
      </c>
      <c r="E71" t="s">
        <v>78</v>
      </c>
      <c r="F71" t="s">
        <v>75</v>
      </c>
      <c r="G71">
        <v>-15</v>
      </c>
      <c r="H71">
        <v>15</v>
      </c>
      <c r="J71" t="s">
        <v>118</v>
      </c>
      <c r="K71" t="s">
        <v>96</v>
      </c>
      <c r="N71" t="s">
        <v>59</v>
      </c>
      <c r="P71" t="s">
        <v>78</v>
      </c>
    </row>
    <row r="72" spans="1:17">
      <c r="A72">
        <v>41</v>
      </c>
      <c r="B72" t="s">
        <v>58</v>
      </c>
      <c r="C72" s="2">
        <v>45295</v>
      </c>
      <c r="D72" t="s">
        <v>75</v>
      </c>
      <c r="E72" t="s">
        <v>57</v>
      </c>
      <c r="F72" t="s">
        <v>58</v>
      </c>
      <c r="G72">
        <v>-15</v>
      </c>
      <c r="I72">
        <v>15</v>
      </c>
      <c r="J72" t="s">
        <v>118</v>
      </c>
      <c r="K72" t="s">
        <v>96</v>
      </c>
      <c r="N72" t="s">
        <v>59</v>
      </c>
      <c r="O72">
        <v>-15</v>
      </c>
      <c r="P72" t="s">
        <v>57</v>
      </c>
      <c r="Q72">
        <v>-15</v>
      </c>
    </row>
    <row r="73" spans="1:17">
      <c r="A73">
        <v>42</v>
      </c>
      <c r="B73" t="s">
        <v>58</v>
      </c>
      <c r="C73" s="2">
        <v>45295</v>
      </c>
      <c r="D73" t="s">
        <v>75</v>
      </c>
      <c r="E73" t="s">
        <v>57</v>
      </c>
      <c r="F73" t="s">
        <v>58</v>
      </c>
      <c r="G73">
        <v>-15</v>
      </c>
      <c r="I73">
        <v>15</v>
      </c>
      <c r="J73" t="s">
        <v>119</v>
      </c>
      <c r="K73" t="s">
        <v>96</v>
      </c>
      <c r="N73" t="s">
        <v>59</v>
      </c>
      <c r="O73">
        <v>-15</v>
      </c>
      <c r="P73" t="s">
        <v>57</v>
      </c>
      <c r="Q73">
        <v>-15</v>
      </c>
    </row>
    <row r="74" spans="1:17">
      <c r="A74">
        <v>42</v>
      </c>
      <c r="B74" t="s">
        <v>58</v>
      </c>
      <c r="C74" s="2">
        <v>45295</v>
      </c>
      <c r="D74" t="s">
        <v>75</v>
      </c>
      <c r="E74" t="s">
        <v>78</v>
      </c>
      <c r="F74" t="s">
        <v>75</v>
      </c>
      <c r="G74">
        <v>-15</v>
      </c>
      <c r="H74">
        <v>15</v>
      </c>
      <c r="J74" t="s">
        <v>119</v>
      </c>
      <c r="K74" t="s">
        <v>96</v>
      </c>
      <c r="N74" t="s">
        <v>59</v>
      </c>
      <c r="P74" t="s">
        <v>78</v>
      </c>
    </row>
    <row r="75" spans="1:17">
      <c r="A75">
        <v>43</v>
      </c>
      <c r="B75" t="s">
        <v>58</v>
      </c>
      <c r="C75" s="2">
        <v>45295</v>
      </c>
      <c r="D75" t="s">
        <v>102</v>
      </c>
      <c r="E75" t="s">
        <v>57</v>
      </c>
      <c r="F75" t="s">
        <v>58</v>
      </c>
      <c r="G75">
        <v>-770.48</v>
      </c>
      <c r="I75">
        <v>770.48</v>
      </c>
      <c r="J75" t="s">
        <v>120</v>
      </c>
      <c r="K75" t="s">
        <v>121</v>
      </c>
      <c r="L75" t="s">
        <v>122</v>
      </c>
      <c r="N75" t="s">
        <v>59</v>
      </c>
      <c r="O75">
        <v>-770.48</v>
      </c>
      <c r="P75" t="s">
        <v>57</v>
      </c>
      <c r="Q75">
        <v>-770.48</v>
      </c>
    </row>
    <row r="76" spans="1:17">
      <c r="A76">
        <v>43</v>
      </c>
      <c r="B76" t="s">
        <v>58</v>
      </c>
      <c r="C76" s="2">
        <v>45295</v>
      </c>
      <c r="D76" t="s">
        <v>102</v>
      </c>
      <c r="E76" t="s">
        <v>28</v>
      </c>
      <c r="F76" t="s">
        <v>106</v>
      </c>
      <c r="G76">
        <v>-770.48</v>
      </c>
      <c r="H76">
        <v>770.48</v>
      </c>
      <c r="J76" t="s">
        <v>120</v>
      </c>
      <c r="K76" t="s">
        <v>121</v>
      </c>
      <c r="L76" t="s">
        <v>122</v>
      </c>
      <c r="N76" t="s">
        <v>59</v>
      </c>
      <c r="P76" t="s">
        <v>28</v>
      </c>
    </row>
    <row r="77" spans="1:17">
      <c r="A77">
        <v>44</v>
      </c>
      <c r="B77" t="s">
        <v>58</v>
      </c>
      <c r="C77" s="2">
        <v>45295</v>
      </c>
      <c r="D77" t="s">
        <v>102</v>
      </c>
      <c r="E77" t="s">
        <v>28</v>
      </c>
      <c r="F77" t="s">
        <v>106</v>
      </c>
      <c r="G77">
        <v>-730.66</v>
      </c>
      <c r="H77">
        <v>730.66</v>
      </c>
      <c r="J77" t="s">
        <v>123</v>
      </c>
      <c r="K77" t="s">
        <v>124</v>
      </c>
      <c r="L77" t="s">
        <v>125</v>
      </c>
      <c r="N77" t="s">
        <v>59</v>
      </c>
      <c r="P77" t="s">
        <v>28</v>
      </c>
    </row>
    <row r="78" spans="1:17">
      <c r="A78">
        <v>44</v>
      </c>
      <c r="B78" t="s">
        <v>58</v>
      </c>
      <c r="C78" s="2">
        <v>45295</v>
      </c>
      <c r="D78" t="s">
        <v>102</v>
      </c>
      <c r="E78" t="s">
        <v>57</v>
      </c>
      <c r="F78" t="s">
        <v>58</v>
      </c>
      <c r="G78">
        <v>-730.66</v>
      </c>
      <c r="I78">
        <v>730.66</v>
      </c>
      <c r="J78" t="s">
        <v>123</v>
      </c>
      <c r="K78" t="s">
        <v>124</v>
      </c>
      <c r="L78" t="s">
        <v>125</v>
      </c>
      <c r="N78" t="s">
        <v>59</v>
      </c>
      <c r="O78">
        <v>-730.66</v>
      </c>
      <c r="P78" t="s">
        <v>57</v>
      </c>
      <c r="Q78">
        <v>-730.66</v>
      </c>
    </row>
    <row r="79" spans="1:17">
      <c r="A79">
        <v>45</v>
      </c>
      <c r="B79" t="s">
        <v>58</v>
      </c>
      <c r="C79" s="2">
        <v>45295</v>
      </c>
      <c r="D79" t="s">
        <v>75</v>
      </c>
      <c r="E79" t="s">
        <v>57</v>
      </c>
      <c r="F79" t="s">
        <v>58</v>
      </c>
      <c r="G79">
        <v>-1.07</v>
      </c>
      <c r="I79">
        <v>1.07</v>
      </c>
      <c r="J79" t="s">
        <v>126</v>
      </c>
      <c r="K79" t="s">
        <v>96</v>
      </c>
      <c r="N79" t="s">
        <v>59</v>
      </c>
      <c r="O79">
        <v>-1.07</v>
      </c>
      <c r="P79" t="s">
        <v>57</v>
      </c>
      <c r="Q79">
        <v>-1.07</v>
      </c>
    </row>
    <row r="80" spans="1:17">
      <c r="A80">
        <v>45</v>
      </c>
      <c r="B80" t="s">
        <v>58</v>
      </c>
      <c r="C80" s="2">
        <v>45295</v>
      </c>
      <c r="D80" t="s">
        <v>75</v>
      </c>
      <c r="E80" t="s">
        <v>78</v>
      </c>
      <c r="F80" t="s">
        <v>75</v>
      </c>
      <c r="G80">
        <v>-1.07</v>
      </c>
      <c r="H80">
        <v>1.07</v>
      </c>
      <c r="J80" t="s">
        <v>126</v>
      </c>
      <c r="K80" t="s">
        <v>96</v>
      </c>
      <c r="N80" t="s">
        <v>59</v>
      </c>
      <c r="P80" t="s">
        <v>78</v>
      </c>
    </row>
    <row r="81" spans="1:17">
      <c r="A81">
        <v>46</v>
      </c>
      <c r="B81" t="s">
        <v>58</v>
      </c>
      <c r="C81" s="2">
        <v>45295</v>
      </c>
      <c r="D81" t="s">
        <v>75</v>
      </c>
      <c r="E81" t="s">
        <v>78</v>
      </c>
      <c r="F81" t="s">
        <v>75</v>
      </c>
      <c r="G81">
        <v>-1.07</v>
      </c>
      <c r="H81">
        <v>1.07</v>
      </c>
      <c r="J81" t="s">
        <v>127</v>
      </c>
      <c r="K81" t="s">
        <v>96</v>
      </c>
      <c r="N81" t="s">
        <v>59</v>
      </c>
      <c r="P81" t="s">
        <v>78</v>
      </c>
    </row>
    <row r="82" spans="1:17">
      <c r="A82">
        <v>46</v>
      </c>
      <c r="B82" t="s">
        <v>58</v>
      </c>
      <c r="C82" s="2">
        <v>45295</v>
      </c>
      <c r="D82" t="s">
        <v>75</v>
      </c>
      <c r="E82" t="s">
        <v>57</v>
      </c>
      <c r="F82" t="s">
        <v>58</v>
      </c>
      <c r="G82">
        <v>-1.07</v>
      </c>
      <c r="I82">
        <v>1.07</v>
      </c>
      <c r="J82" t="s">
        <v>127</v>
      </c>
      <c r="K82" t="s">
        <v>96</v>
      </c>
      <c r="N82" t="s">
        <v>59</v>
      </c>
      <c r="O82">
        <v>-1.07</v>
      </c>
      <c r="P82" t="s">
        <v>57</v>
      </c>
      <c r="Q82">
        <v>-1.07</v>
      </c>
    </row>
    <row r="83" spans="1:17">
      <c r="A83">
        <v>47</v>
      </c>
      <c r="B83" t="s">
        <v>58</v>
      </c>
      <c r="C83" s="2">
        <v>45296</v>
      </c>
      <c r="D83" t="s">
        <v>75</v>
      </c>
      <c r="E83" t="s">
        <v>57</v>
      </c>
      <c r="F83" t="s">
        <v>58</v>
      </c>
      <c r="G83">
        <v>-8.33</v>
      </c>
      <c r="I83">
        <v>8.33</v>
      </c>
      <c r="J83" t="s">
        <v>128</v>
      </c>
      <c r="K83" t="s">
        <v>96</v>
      </c>
      <c r="N83" t="s">
        <v>59</v>
      </c>
      <c r="O83">
        <v>-8.33</v>
      </c>
      <c r="P83" t="s">
        <v>57</v>
      </c>
      <c r="Q83">
        <v>-8.33</v>
      </c>
    </row>
    <row r="84" spans="1:17">
      <c r="A84">
        <v>47</v>
      </c>
      <c r="B84" t="s">
        <v>58</v>
      </c>
      <c r="C84" s="2">
        <v>45296</v>
      </c>
      <c r="D84" t="s">
        <v>75</v>
      </c>
      <c r="E84" t="s">
        <v>78</v>
      </c>
      <c r="F84" t="s">
        <v>75</v>
      </c>
      <c r="G84">
        <v>-8.33</v>
      </c>
      <c r="H84">
        <v>8.33</v>
      </c>
      <c r="J84" t="s">
        <v>128</v>
      </c>
      <c r="K84" t="s">
        <v>96</v>
      </c>
      <c r="N84" t="s">
        <v>59</v>
      </c>
      <c r="P84" t="s">
        <v>78</v>
      </c>
    </row>
    <row r="85" spans="1:17">
      <c r="A85">
        <v>48</v>
      </c>
      <c r="B85" t="s">
        <v>53</v>
      </c>
      <c r="C85" s="2">
        <v>45296</v>
      </c>
      <c r="D85" t="s">
        <v>62</v>
      </c>
      <c r="E85" t="s">
        <v>57</v>
      </c>
      <c r="F85" t="s">
        <v>53</v>
      </c>
      <c r="G85">
        <v>819.14</v>
      </c>
      <c r="H85">
        <v>819.14</v>
      </c>
      <c r="J85" t="s">
        <v>129</v>
      </c>
      <c r="N85" t="s">
        <v>56</v>
      </c>
      <c r="O85">
        <v>819.14</v>
      </c>
      <c r="P85" t="s">
        <v>57</v>
      </c>
      <c r="Q85">
        <v>819.14</v>
      </c>
    </row>
    <row r="86" spans="1:17">
      <c r="A86">
        <v>48</v>
      </c>
      <c r="B86" t="s">
        <v>53</v>
      </c>
      <c r="C86" s="2">
        <v>45296</v>
      </c>
      <c r="D86" t="s">
        <v>62</v>
      </c>
      <c r="E86" t="s">
        <v>35</v>
      </c>
      <c r="F86" t="s">
        <v>41</v>
      </c>
      <c r="G86">
        <v>819.14</v>
      </c>
      <c r="I86">
        <v>819.14</v>
      </c>
      <c r="J86" t="s">
        <v>129</v>
      </c>
      <c r="N86" t="s">
        <v>56</v>
      </c>
      <c r="P86" t="s">
        <v>35</v>
      </c>
    </row>
    <row r="87" spans="1:17">
      <c r="A87">
        <v>49</v>
      </c>
      <c r="B87" t="s">
        <v>53</v>
      </c>
      <c r="C87" s="2">
        <v>45296</v>
      </c>
      <c r="D87" t="s">
        <v>62</v>
      </c>
      <c r="E87" t="s">
        <v>57</v>
      </c>
      <c r="F87" t="s">
        <v>53</v>
      </c>
      <c r="G87">
        <v>781.28</v>
      </c>
      <c r="H87">
        <v>781.28</v>
      </c>
      <c r="J87" t="s">
        <v>130</v>
      </c>
      <c r="N87" t="s">
        <v>56</v>
      </c>
      <c r="O87">
        <v>781.28</v>
      </c>
      <c r="P87" t="s">
        <v>57</v>
      </c>
      <c r="Q87">
        <v>781.28</v>
      </c>
    </row>
    <row r="88" spans="1:17">
      <c r="A88">
        <v>49</v>
      </c>
      <c r="B88" t="s">
        <v>53</v>
      </c>
      <c r="C88" s="2">
        <v>45296</v>
      </c>
      <c r="D88" t="s">
        <v>62</v>
      </c>
      <c r="E88" t="s">
        <v>35</v>
      </c>
      <c r="F88" t="s">
        <v>41</v>
      </c>
      <c r="G88">
        <v>781.28</v>
      </c>
      <c r="I88">
        <v>781.28</v>
      </c>
      <c r="J88" t="s">
        <v>130</v>
      </c>
      <c r="N88" t="s">
        <v>56</v>
      </c>
      <c r="P88" t="s">
        <v>35</v>
      </c>
    </row>
    <row r="89" spans="1:17">
      <c r="A89">
        <v>50</v>
      </c>
      <c r="B89" t="s">
        <v>53</v>
      </c>
      <c r="C89" s="2">
        <v>45296</v>
      </c>
      <c r="D89" t="s">
        <v>75</v>
      </c>
      <c r="E89" t="s">
        <v>57</v>
      </c>
      <c r="F89" t="s">
        <v>53</v>
      </c>
      <c r="G89">
        <v>-25.21</v>
      </c>
      <c r="I89">
        <v>25.21</v>
      </c>
      <c r="J89" t="s">
        <v>131</v>
      </c>
      <c r="K89" t="s">
        <v>77</v>
      </c>
      <c r="N89" t="s">
        <v>56</v>
      </c>
      <c r="O89">
        <v>-25.21</v>
      </c>
      <c r="P89" t="s">
        <v>57</v>
      </c>
      <c r="Q89">
        <v>-25.21</v>
      </c>
    </row>
    <row r="90" spans="1:17">
      <c r="A90">
        <v>50</v>
      </c>
      <c r="B90" t="s">
        <v>53</v>
      </c>
      <c r="C90" s="2">
        <v>45296</v>
      </c>
      <c r="D90" t="s">
        <v>75</v>
      </c>
      <c r="E90" t="s">
        <v>78</v>
      </c>
      <c r="F90" t="s">
        <v>75</v>
      </c>
      <c r="G90">
        <v>-25.21</v>
      </c>
      <c r="H90">
        <v>25.21</v>
      </c>
      <c r="J90" t="s">
        <v>131</v>
      </c>
      <c r="K90" t="s">
        <v>77</v>
      </c>
      <c r="N90" t="s">
        <v>56</v>
      </c>
      <c r="P90" t="s">
        <v>78</v>
      </c>
    </row>
    <row r="91" spans="1:17">
      <c r="A91">
        <v>51</v>
      </c>
      <c r="B91" t="s">
        <v>58</v>
      </c>
      <c r="C91" s="2">
        <v>45299</v>
      </c>
      <c r="D91" t="s">
        <v>75</v>
      </c>
      <c r="E91" t="s">
        <v>78</v>
      </c>
      <c r="F91" t="s">
        <v>75</v>
      </c>
      <c r="G91">
        <v>-64.8</v>
      </c>
      <c r="H91">
        <v>64.8</v>
      </c>
      <c r="J91" t="s">
        <v>132</v>
      </c>
      <c r="K91" t="s">
        <v>96</v>
      </c>
      <c r="N91" t="s">
        <v>59</v>
      </c>
      <c r="P91" t="s">
        <v>78</v>
      </c>
    </row>
    <row r="92" spans="1:17">
      <c r="A92">
        <v>51</v>
      </c>
      <c r="B92" t="s">
        <v>58</v>
      </c>
      <c r="C92" s="2">
        <v>45299</v>
      </c>
      <c r="D92" t="s">
        <v>75</v>
      </c>
      <c r="E92" t="s">
        <v>57</v>
      </c>
      <c r="F92" t="s">
        <v>58</v>
      </c>
      <c r="G92">
        <v>-64.8</v>
      </c>
      <c r="I92">
        <v>64.8</v>
      </c>
      <c r="J92" t="s">
        <v>132</v>
      </c>
      <c r="K92" t="s">
        <v>96</v>
      </c>
      <c r="N92" t="s">
        <v>59</v>
      </c>
      <c r="O92">
        <v>-64.8</v>
      </c>
      <c r="P92" t="s">
        <v>57</v>
      </c>
      <c r="Q92">
        <v>-64.8</v>
      </c>
    </row>
    <row r="93" spans="1:17">
      <c r="A93">
        <v>52</v>
      </c>
      <c r="B93" t="s">
        <v>53</v>
      </c>
      <c r="C93" s="2">
        <v>45299</v>
      </c>
      <c r="D93" t="s">
        <v>62</v>
      </c>
      <c r="E93" t="s">
        <v>35</v>
      </c>
      <c r="F93" t="s">
        <v>41</v>
      </c>
      <c r="G93">
        <v>723.64</v>
      </c>
      <c r="I93">
        <v>723.64</v>
      </c>
      <c r="J93" t="s">
        <v>133</v>
      </c>
      <c r="N93" t="s">
        <v>56</v>
      </c>
      <c r="P93" t="s">
        <v>35</v>
      </c>
    </row>
    <row r="94" spans="1:17">
      <c r="A94">
        <v>52</v>
      </c>
      <c r="B94" t="s">
        <v>53</v>
      </c>
      <c r="C94" s="2">
        <v>45299</v>
      </c>
      <c r="D94" t="s">
        <v>62</v>
      </c>
      <c r="E94" t="s">
        <v>57</v>
      </c>
      <c r="F94" t="s">
        <v>53</v>
      </c>
      <c r="G94">
        <v>723.64</v>
      </c>
      <c r="H94">
        <v>723.64</v>
      </c>
      <c r="J94" t="s">
        <v>133</v>
      </c>
      <c r="N94" t="s">
        <v>56</v>
      </c>
      <c r="O94">
        <v>723.64</v>
      </c>
      <c r="P94" t="s">
        <v>57</v>
      </c>
      <c r="Q94">
        <v>723.64</v>
      </c>
    </row>
    <row r="95" spans="1:17">
      <c r="A95">
        <v>53</v>
      </c>
      <c r="B95" t="s">
        <v>53</v>
      </c>
      <c r="C95" s="2">
        <v>45299</v>
      </c>
      <c r="D95" t="s">
        <v>62</v>
      </c>
      <c r="E95" t="s">
        <v>57</v>
      </c>
      <c r="F95" t="s">
        <v>53</v>
      </c>
      <c r="G95">
        <v>1052.67</v>
      </c>
      <c r="H95">
        <v>1052.67</v>
      </c>
      <c r="J95" t="s">
        <v>134</v>
      </c>
      <c r="N95" t="s">
        <v>56</v>
      </c>
      <c r="O95">
        <v>1052.67</v>
      </c>
      <c r="P95" t="s">
        <v>57</v>
      </c>
      <c r="Q95">
        <v>1052.67</v>
      </c>
    </row>
    <row r="96" spans="1:17">
      <c r="A96">
        <v>53</v>
      </c>
      <c r="B96" t="s">
        <v>53</v>
      </c>
      <c r="C96" s="2">
        <v>45299</v>
      </c>
      <c r="D96" t="s">
        <v>62</v>
      </c>
      <c r="E96" t="s">
        <v>35</v>
      </c>
      <c r="F96" t="s">
        <v>41</v>
      </c>
      <c r="G96">
        <v>1052.67</v>
      </c>
      <c r="I96">
        <v>1052.67</v>
      </c>
      <c r="J96" t="s">
        <v>134</v>
      </c>
      <c r="N96" t="s">
        <v>56</v>
      </c>
      <c r="P96" t="s">
        <v>35</v>
      </c>
    </row>
    <row r="97" spans="1:17">
      <c r="A97">
        <v>54</v>
      </c>
      <c r="B97" t="s">
        <v>53</v>
      </c>
      <c r="C97" s="2">
        <v>45299</v>
      </c>
      <c r="D97" t="s">
        <v>62</v>
      </c>
      <c r="E97" t="s">
        <v>57</v>
      </c>
      <c r="F97" t="s">
        <v>53</v>
      </c>
      <c r="G97">
        <v>1229.8499999999999</v>
      </c>
      <c r="H97">
        <v>1229.8499999999999</v>
      </c>
      <c r="J97" t="s">
        <v>135</v>
      </c>
      <c r="N97" t="s">
        <v>56</v>
      </c>
      <c r="O97">
        <v>1229.8499999999999</v>
      </c>
      <c r="P97" t="s">
        <v>57</v>
      </c>
      <c r="Q97">
        <v>1229.8499999999999</v>
      </c>
    </row>
    <row r="98" spans="1:17">
      <c r="A98">
        <v>54</v>
      </c>
      <c r="B98" t="s">
        <v>53</v>
      </c>
      <c r="C98" s="2">
        <v>45299</v>
      </c>
      <c r="D98" t="s">
        <v>62</v>
      </c>
      <c r="E98" t="s">
        <v>35</v>
      </c>
      <c r="F98" t="s">
        <v>41</v>
      </c>
      <c r="G98">
        <v>1229.8499999999999</v>
      </c>
      <c r="I98">
        <v>1229.8499999999999</v>
      </c>
      <c r="J98" t="s">
        <v>135</v>
      </c>
      <c r="N98" t="s">
        <v>56</v>
      </c>
      <c r="P98" t="s">
        <v>35</v>
      </c>
    </row>
    <row r="99" spans="1:17">
      <c r="A99">
        <v>55</v>
      </c>
      <c r="B99" t="s">
        <v>53</v>
      </c>
      <c r="C99" s="2">
        <v>45299</v>
      </c>
      <c r="D99" t="s">
        <v>62</v>
      </c>
      <c r="E99" t="s">
        <v>57</v>
      </c>
      <c r="F99" t="s">
        <v>53</v>
      </c>
      <c r="G99">
        <v>967</v>
      </c>
      <c r="H99">
        <v>967</v>
      </c>
      <c r="J99" t="s">
        <v>136</v>
      </c>
      <c r="N99" t="s">
        <v>56</v>
      </c>
      <c r="O99">
        <v>967</v>
      </c>
      <c r="P99" t="s">
        <v>57</v>
      </c>
      <c r="Q99">
        <v>967</v>
      </c>
    </row>
    <row r="100" spans="1:17">
      <c r="A100">
        <v>55</v>
      </c>
      <c r="B100" t="s">
        <v>53</v>
      </c>
      <c r="C100" s="2">
        <v>45299</v>
      </c>
      <c r="D100" t="s">
        <v>62</v>
      </c>
      <c r="E100" t="s">
        <v>35</v>
      </c>
      <c r="F100" t="s">
        <v>41</v>
      </c>
      <c r="G100">
        <v>967</v>
      </c>
      <c r="I100">
        <v>967</v>
      </c>
      <c r="J100" t="s">
        <v>136</v>
      </c>
      <c r="N100" t="s">
        <v>56</v>
      </c>
      <c r="P100" t="s">
        <v>35</v>
      </c>
    </row>
    <row r="101" spans="1:17">
      <c r="A101">
        <v>56</v>
      </c>
      <c r="B101" t="s">
        <v>53</v>
      </c>
      <c r="C101" s="2">
        <v>45299</v>
      </c>
      <c r="D101" t="s">
        <v>62</v>
      </c>
      <c r="E101" t="s">
        <v>57</v>
      </c>
      <c r="F101" t="s">
        <v>53</v>
      </c>
      <c r="G101">
        <v>1356.77</v>
      </c>
      <c r="H101">
        <v>1356.77</v>
      </c>
      <c r="J101" t="s">
        <v>137</v>
      </c>
      <c r="N101" t="s">
        <v>56</v>
      </c>
      <c r="O101">
        <v>1356.77</v>
      </c>
      <c r="P101" t="s">
        <v>57</v>
      </c>
      <c r="Q101">
        <v>1356.77</v>
      </c>
    </row>
    <row r="102" spans="1:17">
      <c r="A102">
        <v>56</v>
      </c>
      <c r="B102" t="s">
        <v>53</v>
      </c>
      <c r="C102" s="2">
        <v>45299</v>
      </c>
      <c r="D102" t="s">
        <v>62</v>
      </c>
      <c r="E102" t="s">
        <v>35</v>
      </c>
      <c r="F102" t="s">
        <v>41</v>
      </c>
      <c r="G102">
        <v>1356.77</v>
      </c>
      <c r="I102">
        <v>1356.77</v>
      </c>
      <c r="J102" t="s">
        <v>137</v>
      </c>
      <c r="N102" t="s">
        <v>56</v>
      </c>
      <c r="P102" t="s">
        <v>35</v>
      </c>
    </row>
    <row r="103" spans="1:17">
      <c r="A103">
        <v>57</v>
      </c>
      <c r="B103" t="s">
        <v>53</v>
      </c>
      <c r="C103" s="2">
        <v>45299</v>
      </c>
      <c r="D103" t="s">
        <v>62</v>
      </c>
      <c r="E103" t="s">
        <v>57</v>
      </c>
      <c r="F103" t="s">
        <v>53</v>
      </c>
      <c r="G103">
        <v>1416.59</v>
      </c>
      <c r="H103">
        <v>1416.59</v>
      </c>
      <c r="J103" t="s">
        <v>138</v>
      </c>
      <c r="N103" t="s">
        <v>56</v>
      </c>
      <c r="O103">
        <v>1416.59</v>
      </c>
      <c r="P103" t="s">
        <v>57</v>
      </c>
      <c r="Q103">
        <v>1416.59</v>
      </c>
    </row>
    <row r="104" spans="1:17">
      <c r="A104">
        <v>57</v>
      </c>
      <c r="B104" t="s">
        <v>53</v>
      </c>
      <c r="C104" s="2">
        <v>45299</v>
      </c>
      <c r="D104" t="s">
        <v>62</v>
      </c>
      <c r="E104" t="s">
        <v>35</v>
      </c>
      <c r="F104" t="s">
        <v>41</v>
      </c>
      <c r="G104">
        <v>1416.59</v>
      </c>
      <c r="I104">
        <v>1416.59</v>
      </c>
      <c r="J104" t="s">
        <v>138</v>
      </c>
      <c r="N104" t="s">
        <v>56</v>
      </c>
      <c r="P104" t="s">
        <v>35</v>
      </c>
    </row>
    <row r="105" spans="1:17">
      <c r="A105">
        <v>58</v>
      </c>
      <c r="B105" t="s">
        <v>53</v>
      </c>
      <c r="C105" s="2">
        <v>45299</v>
      </c>
      <c r="D105" t="s">
        <v>75</v>
      </c>
      <c r="E105" t="s">
        <v>78</v>
      </c>
      <c r="F105" t="s">
        <v>75</v>
      </c>
      <c r="G105">
        <v>-645.51</v>
      </c>
      <c r="H105">
        <v>645.51</v>
      </c>
      <c r="J105" t="s">
        <v>139</v>
      </c>
      <c r="K105" t="s">
        <v>140</v>
      </c>
      <c r="N105" t="s">
        <v>56</v>
      </c>
      <c r="P105" t="s">
        <v>78</v>
      </c>
    </row>
    <row r="106" spans="1:17">
      <c r="A106">
        <v>58</v>
      </c>
      <c r="B106" t="s">
        <v>53</v>
      </c>
      <c r="C106" s="2">
        <v>45299</v>
      </c>
      <c r="D106" t="s">
        <v>75</v>
      </c>
      <c r="E106" t="s">
        <v>57</v>
      </c>
      <c r="F106" t="s">
        <v>53</v>
      </c>
      <c r="G106">
        <v>-645.51</v>
      </c>
      <c r="I106">
        <v>645.51</v>
      </c>
      <c r="J106" t="s">
        <v>139</v>
      </c>
      <c r="K106" t="s">
        <v>140</v>
      </c>
      <c r="N106" t="s">
        <v>56</v>
      </c>
      <c r="O106">
        <v>-645.51</v>
      </c>
      <c r="P106" t="s">
        <v>57</v>
      </c>
      <c r="Q106">
        <v>-645.51</v>
      </c>
    </row>
    <row r="107" spans="1:17">
      <c r="A107">
        <v>59</v>
      </c>
      <c r="B107" t="s">
        <v>53</v>
      </c>
      <c r="C107" s="2">
        <v>45299</v>
      </c>
      <c r="D107" t="s">
        <v>102</v>
      </c>
      <c r="E107" t="s">
        <v>57</v>
      </c>
      <c r="F107" t="s">
        <v>53</v>
      </c>
      <c r="G107">
        <v>-1052.25</v>
      </c>
      <c r="I107">
        <v>1052.25</v>
      </c>
      <c r="J107" t="s">
        <v>141</v>
      </c>
      <c r="K107" t="s">
        <v>142</v>
      </c>
      <c r="L107" t="s">
        <v>143</v>
      </c>
      <c r="N107" t="s">
        <v>56</v>
      </c>
      <c r="O107">
        <v>-1052.25</v>
      </c>
      <c r="P107" t="s">
        <v>57</v>
      </c>
      <c r="Q107">
        <v>-1052.25</v>
      </c>
    </row>
    <row r="108" spans="1:17">
      <c r="A108">
        <v>59</v>
      </c>
      <c r="B108" t="s">
        <v>53</v>
      </c>
      <c r="C108" s="2">
        <v>45299</v>
      </c>
      <c r="D108" t="s">
        <v>102</v>
      </c>
      <c r="E108" t="s">
        <v>28</v>
      </c>
      <c r="F108" t="s">
        <v>106</v>
      </c>
      <c r="G108">
        <v>-1052.25</v>
      </c>
      <c r="H108">
        <v>1052.25</v>
      </c>
      <c r="J108" t="s">
        <v>141</v>
      </c>
      <c r="K108" t="s">
        <v>142</v>
      </c>
      <c r="L108" t="s">
        <v>143</v>
      </c>
      <c r="N108" t="s">
        <v>56</v>
      </c>
      <c r="P108" t="s">
        <v>28</v>
      </c>
    </row>
    <row r="109" spans="1:17">
      <c r="A109">
        <v>60</v>
      </c>
      <c r="B109" t="s">
        <v>53</v>
      </c>
      <c r="C109" s="2">
        <v>45299</v>
      </c>
      <c r="D109" t="s">
        <v>75</v>
      </c>
      <c r="E109" t="s">
        <v>57</v>
      </c>
      <c r="F109" t="s">
        <v>53</v>
      </c>
      <c r="G109">
        <v>-1.1000000000000001</v>
      </c>
      <c r="I109">
        <v>1.1000000000000001</v>
      </c>
      <c r="J109" t="s">
        <v>144</v>
      </c>
      <c r="K109" t="s">
        <v>77</v>
      </c>
      <c r="N109" t="s">
        <v>56</v>
      </c>
      <c r="O109">
        <v>-1.1000000000000001</v>
      </c>
      <c r="P109" t="s">
        <v>57</v>
      </c>
      <c r="Q109">
        <v>-1.1000000000000001</v>
      </c>
    </row>
    <row r="110" spans="1:17">
      <c r="A110">
        <v>60</v>
      </c>
      <c r="B110" t="s">
        <v>53</v>
      </c>
      <c r="C110" s="2">
        <v>45299</v>
      </c>
      <c r="D110" t="s">
        <v>75</v>
      </c>
      <c r="E110" t="s">
        <v>78</v>
      </c>
      <c r="F110" t="s">
        <v>75</v>
      </c>
      <c r="G110">
        <v>-1.1000000000000001</v>
      </c>
      <c r="H110">
        <v>1.1000000000000001</v>
      </c>
      <c r="J110" t="s">
        <v>144</v>
      </c>
      <c r="K110" t="s">
        <v>77</v>
      </c>
      <c r="N110" t="s">
        <v>56</v>
      </c>
      <c r="P110" t="s">
        <v>78</v>
      </c>
    </row>
    <row r="111" spans="1:17">
      <c r="A111">
        <v>61</v>
      </c>
      <c r="B111" t="s">
        <v>53</v>
      </c>
      <c r="C111" s="2">
        <v>45299</v>
      </c>
      <c r="D111" t="s">
        <v>102</v>
      </c>
      <c r="E111" t="s">
        <v>57</v>
      </c>
      <c r="F111" t="s">
        <v>53</v>
      </c>
      <c r="G111">
        <v>-1416.57</v>
      </c>
      <c r="I111">
        <v>1416.57</v>
      </c>
      <c r="J111" t="s">
        <v>145</v>
      </c>
      <c r="K111" t="s">
        <v>146</v>
      </c>
      <c r="L111" t="s">
        <v>147</v>
      </c>
      <c r="N111" t="s">
        <v>56</v>
      </c>
      <c r="O111">
        <v>-1416.57</v>
      </c>
      <c r="P111" t="s">
        <v>57</v>
      </c>
      <c r="Q111">
        <v>-1416.57</v>
      </c>
    </row>
    <row r="112" spans="1:17">
      <c r="A112">
        <v>61</v>
      </c>
      <c r="B112" t="s">
        <v>53</v>
      </c>
      <c r="C112" s="2">
        <v>45299</v>
      </c>
      <c r="D112" t="s">
        <v>102</v>
      </c>
      <c r="E112" t="s">
        <v>28</v>
      </c>
      <c r="F112" t="s">
        <v>106</v>
      </c>
      <c r="G112">
        <v>-1416.57</v>
      </c>
      <c r="H112">
        <v>1416.57</v>
      </c>
      <c r="J112" t="s">
        <v>145</v>
      </c>
      <c r="K112" t="s">
        <v>146</v>
      </c>
      <c r="L112" t="s">
        <v>147</v>
      </c>
      <c r="N112" t="s">
        <v>56</v>
      </c>
      <c r="P112" t="s">
        <v>28</v>
      </c>
    </row>
    <row r="113" spans="1:17">
      <c r="A113">
        <v>62</v>
      </c>
      <c r="B113" t="s">
        <v>53</v>
      </c>
      <c r="C113" s="2">
        <v>45299</v>
      </c>
      <c r="D113" t="s">
        <v>148</v>
      </c>
      <c r="E113" t="s">
        <v>57</v>
      </c>
      <c r="F113" t="s">
        <v>53</v>
      </c>
      <c r="G113">
        <v>-600</v>
      </c>
      <c r="I113">
        <v>600</v>
      </c>
      <c r="J113" t="s">
        <v>149</v>
      </c>
      <c r="K113" t="s">
        <v>150</v>
      </c>
      <c r="L113" t="s">
        <v>151</v>
      </c>
      <c r="N113" t="s">
        <v>56</v>
      </c>
      <c r="O113">
        <v>-600</v>
      </c>
      <c r="P113" t="s">
        <v>57</v>
      </c>
      <c r="Q113">
        <v>-600</v>
      </c>
    </row>
    <row r="114" spans="1:17">
      <c r="A114">
        <v>62</v>
      </c>
      <c r="B114" t="s">
        <v>53</v>
      </c>
      <c r="C114" s="2">
        <v>45299</v>
      </c>
      <c r="D114" t="s">
        <v>148</v>
      </c>
      <c r="E114" t="s">
        <v>78</v>
      </c>
      <c r="F114" t="s">
        <v>152</v>
      </c>
      <c r="G114">
        <v>-600</v>
      </c>
      <c r="H114">
        <v>600</v>
      </c>
      <c r="J114" t="s">
        <v>149</v>
      </c>
      <c r="K114" t="s">
        <v>150</v>
      </c>
      <c r="L114" t="s">
        <v>151</v>
      </c>
      <c r="N114" t="s">
        <v>56</v>
      </c>
      <c r="P114" t="s">
        <v>78</v>
      </c>
    </row>
    <row r="115" spans="1:17">
      <c r="A115">
        <v>63</v>
      </c>
      <c r="B115" t="s">
        <v>53</v>
      </c>
      <c r="C115" s="2">
        <v>45299</v>
      </c>
      <c r="D115" t="s">
        <v>102</v>
      </c>
      <c r="E115" t="s">
        <v>57</v>
      </c>
      <c r="F115" t="s">
        <v>53</v>
      </c>
      <c r="G115">
        <v>-1812.92</v>
      </c>
      <c r="I115">
        <v>1812.92</v>
      </c>
      <c r="J115" t="s">
        <v>153</v>
      </c>
      <c r="K115" t="s">
        <v>154</v>
      </c>
      <c r="L115" t="s">
        <v>155</v>
      </c>
      <c r="N115" t="s">
        <v>56</v>
      </c>
      <c r="O115">
        <v>-1812.92</v>
      </c>
      <c r="P115" t="s">
        <v>57</v>
      </c>
      <c r="Q115">
        <v>-1812.92</v>
      </c>
    </row>
    <row r="116" spans="1:17">
      <c r="A116">
        <v>63</v>
      </c>
      <c r="B116" t="s">
        <v>53</v>
      </c>
      <c r="C116" s="2">
        <v>45299</v>
      </c>
      <c r="D116" t="s">
        <v>102</v>
      </c>
      <c r="E116" t="s">
        <v>28</v>
      </c>
      <c r="F116" t="s">
        <v>106</v>
      </c>
      <c r="G116">
        <v>-1812.92</v>
      </c>
      <c r="H116">
        <v>1812.92</v>
      </c>
      <c r="J116" t="s">
        <v>153</v>
      </c>
      <c r="K116" t="s">
        <v>154</v>
      </c>
      <c r="L116" t="s">
        <v>155</v>
      </c>
      <c r="N116" t="s">
        <v>56</v>
      </c>
      <c r="P116" t="s">
        <v>28</v>
      </c>
    </row>
    <row r="117" spans="1:17">
      <c r="A117">
        <v>64</v>
      </c>
      <c r="B117" t="s">
        <v>53</v>
      </c>
      <c r="C117" s="2">
        <v>45299</v>
      </c>
      <c r="D117" t="s">
        <v>102</v>
      </c>
      <c r="E117" t="s">
        <v>28</v>
      </c>
      <c r="F117" t="s">
        <v>106</v>
      </c>
      <c r="G117">
        <v>-664.4</v>
      </c>
      <c r="H117">
        <v>664.4</v>
      </c>
      <c r="J117" t="s">
        <v>156</v>
      </c>
      <c r="K117" t="s">
        <v>157</v>
      </c>
      <c r="L117" t="s">
        <v>158</v>
      </c>
      <c r="N117" t="s">
        <v>56</v>
      </c>
      <c r="P117" t="s">
        <v>28</v>
      </c>
    </row>
    <row r="118" spans="1:17">
      <c r="A118">
        <v>64</v>
      </c>
      <c r="B118" t="s">
        <v>53</v>
      </c>
      <c r="C118" s="2">
        <v>45299</v>
      </c>
      <c r="D118" t="s">
        <v>102</v>
      </c>
      <c r="E118" t="s">
        <v>57</v>
      </c>
      <c r="F118" t="s">
        <v>53</v>
      </c>
      <c r="G118">
        <v>-664.4</v>
      </c>
      <c r="I118">
        <v>664.4</v>
      </c>
      <c r="J118" t="s">
        <v>156</v>
      </c>
      <c r="K118" t="s">
        <v>157</v>
      </c>
      <c r="L118" t="s">
        <v>158</v>
      </c>
      <c r="N118" t="s">
        <v>56</v>
      </c>
      <c r="O118">
        <v>-664.4</v>
      </c>
      <c r="P118" t="s">
        <v>57</v>
      </c>
      <c r="Q118">
        <v>-664.4</v>
      </c>
    </row>
    <row r="119" spans="1:17">
      <c r="A119">
        <v>65</v>
      </c>
      <c r="B119" t="s">
        <v>53</v>
      </c>
      <c r="C119" s="2">
        <v>45299</v>
      </c>
      <c r="D119" t="s">
        <v>75</v>
      </c>
      <c r="E119" t="s">
        <v>57</v>
      </c>
      <c r="F119" t="s">
        <v>53</v>
      </c>
      <c r="G119">
        <v>-1.1000000000000001</v>
      </c>
      <c r="I119">
        <v>1.1000000000000001</v>
      </c>
      <c r="J119" t="s">
        <v>159</v>
      </c>
      <c r="K119" t="s">
        <v>77</v>
      </c>
      <c r="N119" t="s">
        <v>56</v>
      </c>
      <c r="O119">
        <v>-1.1000000000000001</v>
      </c>
      <c r="P119" t="s">
        <v>57</v>
      </c>
      <c r="Q119">
        <v>-1.1000000000000001</v>
      </c>
    </row>
    <row r="120" spans="1:17">
      <c r="A120">
        <v>65</v>
      </c>
      <c r="B120" t="s">
        <v>53</v>
      </c>
      <c r="C120" s="2">
        <v>45299</v>
      </c>
      <c r="D120" t="s">
        <v>75</v>
      </c>
      <c r="E120" t="s">
        <v>78</v>
      </c>
      <c r="F120" t="s">
        <v>75</v>
      </c>
      <c r="G120">
        <v>-1.1000000000000001</v>
      </c>
      <c r="H120">
        <v>1.1000000000000001</v>
      </c>
      <c r="J120" t="s">
        <v>159</v>
      </c>
      <c r="K120" t="s">
        <v>77</v>
      </c>
      <c r="N120" t="s">
        <v>56</v>
      </c>
      <c r="P120" t="s">
        <v>78</v>
      </c>
    </row>
    <row r="121" spans="1:17">
      <c r="A121">
        <v>66</v>
      </c>
      <c r="B121" t="s">
        <v>53</v>
      </c>
      <c r="C121" s="2">
        <v>45299</v>
      </c>
      <c r="D121" t="s">
        <v>75</v>
      </c>
      <c r="E121" t="s">
        <v>78</v>
      </c>
      <c r="F121" t="s">
        <v>75</v>
      </c>
      <c r="G121">
        <v>-1.1000000000000001</v>
      </c>
      <c r="H121">
        <v>1.1000000000000001</v>
      </c>
      <c r="J121" t="s">
        <v>160</v>
      </c>
      <c r="K121" t="s">
        <v>77</v>
      </c>
      <c r="N121" t="s">
        <v>56</v>
      </c>
      <c r="P121" t="s">
        <v>78</v>
      </c>
    </row>
    <row r="122" spans="1:17">
      <c r="A122">
        <v>66</v>
      </c>
      <c r="B122" t="s">
        <v>53</v>
      </c>
      <c r="C122" s="2">
        <v>45299</v>
      </c>
      <c r="D122" t="s">
        <v>75</v>
      </c>
      <c r="E122" t="s">
        <v>57</v>
      </c>
      <c r="F122" t="s">
        <v>53</v>
      </c>
      <c r="G122">
        <v>-1.1000000000000001</v>
      </c>
      <c r="I122">
        <v>1.1000000000000001</v>
      </c>
      <c r="J122" t="s">
        <v>160</v>
      </c>
      <c r="K122" t="s">
        <v>77</v>
      </c>
      <c r="N122" t="s">
        <v>56</v>
      </c>
      <c r="O122">
        <v>-1.1000000000000001</v>
      </c>
      <c r="P122" t="s">
        <v>57</v>
      </c>
      <c r="Q122">
        <v>-1.1000000000000001</v>
      </c>
    </row>
    <row r="123" spans="1:17">
      <c r="A123">
        <v>67</v>
      </c>
      <c r="B123" t="s">
        <v>53</v>
      </c>
      <c r="C123" s="2">
        <v>45299</v>
      </c>
      <c r="D123" t="s">
        <v>75</v>
      </c>
      <c r="E123" t="s">
        <v>78</v>
      </c>
      <c r="F123" t="s">
        <v>75</v>
      </c>
      <c r="G123">
        <v>-1.1000000000000001</v>
      </c>
      <c r="H123">
        <v>1.1000000000000001</v>
      </c>
      <c r="J123" t="s">
        <v>161</v>
      </c>
      <c r="K123" t="s">
        <v>77</v>
      </c>
      <c r="N123" t="s">
        <v>56</v>
      </c>
      <c r="P123" t="s">
        <v>78</v>
      </c>
    </row>
    <row r="124" spans="1:17">
      <c r="A124">
        <v>67</v>
      </c>
      <c r="B124" t="s">
        <v>53</v>
      </c>
      <c r="C124" s="2">
        <v>45299</v>
      </c>
      <c r="D124" t="s">
        <v>75</v>
      </c>
      <c r="E124" t="s">
        <v>57</v>
      </c>
      <c r="F124" t="s">
        <v>53</v>
      </c>
      <c r="G124">
        <v>-1.1000000000000001</v>
      </c>
      <c r="I124">
        <v>1.1000000000000001</v>
      </c>
      <c r="J124" t="s">
        <v>161</v>
      </c>
      <c r="K124" t="s">
        <v>77</v>
      </c>
      <c r="N124" t="s">
        <v>56</v>
      </c>
      <c r="O124">
        <v>-1.1000000000000001</v>
      </c>
      <c r="P124" t="s">
        <v>57</v>
      </c>
      <c r="Q124">
        <v>-1.1000000000000001</v>
      </c>
    </row>
    <row r="125" spans="1:17">
      <c r="A125">
        <v>68</v>
      </c>
      <c r="B125" t="s">
        <v>53</v>
      </c>
      <c r="C125" s="2">
        <v>45299</v>
      </c>
      <c r="D125" t="s">
        <v>75</v>
      </c>
      <c r="E125" t="s">
        <v>57</v>
      </c>
      <c r="F125" t="s">
        <v>53</v>
      </c>
      <c r="G125">
        <v>-1.1000000000000001</v>
      </c>
      <c r="I125">
        <v>1.1000000000000001</v>
      </c>
      <c r="J125" t="s">
        <v>162</v>
      </c>
      <c r="K125" t="s">
        <v>77</v>
      </c>
      <c r="N125" t="s">
        <v>56</v>
      </c>
      <c r="O125">
        <v>-1.1000000000000001</v>
      </c>
      <c r="P125" t="s">
        <v>57</v>
      </c>
      <c r="Q125">
        <v>-1.1000000000000001</v>
      </c>
    </row>
    <row r="126" spans="1:17">
      <c r="A126">
        <v>68</v>
      </c>
      <c r="B126" t="s">
        <v>53</v>
      </c>
      <c r="C126" s="2">
        <v>45299</v>
      </c>
      <c r="D126" t="s">
        <v>75</v>
      </c>
      <c r="E126" t="s">
        <v>78</v>
      </c>
      <c r="F126" t="s">
        <v>75</v>
      </c>
      <c r="G126">
        <v>-1.1000000000000001</v>
      </c>
      <c r="H126">
        <v>1.1000000000000001</v>
      </c>
      <c r="J126" t="s">
        <v>162</v>
      </c>
      <c r="K126" t="s">
        <v>77</v>
      </c>
      <c r="N126" t="s">
        <v>56</v>
      </c>
      <c r="P126" t="s">
        <v>78</v>
      </c>
    </row>
    <row r="127" spans="1:17">
      <c r="A127">
        <v>69</v>
      </c>
      <c r="B127" t="s">
        <v>58</v>
      </c>
      <c r="C127" s="2">
        <v>45300</v>
      </c>
      <c r="D127" t="s">
        <v>102</v>
      </c>
      <c r="E127" t="s">
        <v>57</v>
      </c>
      <c r="F127" t="s">
        <v>58</v>
      </c>
      <c r="G127">
        <v>-2505.89</v>
      </c>
      <c r="I127">
        <v>2505.89</v>
      </c>
      <c r="J127" t="s">
        <v>163</v>
      </c>
      <c r="K127" t="s">
        <v>164</v>
      </c>
      <c r="L127" t="s">
        <v>165</v>
      </c>
      <c r="N127" t="s">
        <v>59</v>
      </c>
      <c r="O127">
        <v>-2505.89</v>
      </c>
      <c r="P127" t="s">
        <v>57</v>
      </c>
      <c r="Q127">
        <v>-2505.89</v>
      </c>
    </row>
    <row r="128" spans="1:17">
      <c r="A128">
        <v>69</v>
      </c>
      <c r="B128" t="s">
        <v>58</v>
      </c>
      <c r="C128" s="2">
        <v>45300</v>
      </c>
      <c r="D128" t="s">
        <v>102</v>
      </c>
      <c r="E128" t="s">
        <v>28</v>
      </c>
      <c r="F128" t="s">
        <v>106</v>
      </c>
      <c r="G128">
        <v>-2505.89</v>
      </c>
      <c r="H128">
        <v>2505.89</v>
      </c>
      <c r="J128" t="s">
        <v>163</v>
      </c>
      <c r="K128" t="s">
        <v>164</v>
      </c>
      <c r="L128" t="s">
        <v>165</v>
      </c>
      <c r="N128" t="s">
        <v>59</v>
      </c>
      <c r="P128" t="s">
        <v>28</v>
      </c>
    </row>
    <row r="129" spans="1:17">
      <c r="A129">
        <v>70</v>
      </c>
      <c r="B129" t="s">
        <v>58</v>
      </c>
      <c r="C129" s="2">
        <v>45300</v>
      </c>
      <c r="D129" t="s">
        <v>75</v>
      </c>
      <c r="E129" t="s">
        <v>57</v>
      </c>
      <c r="F129" t="s">
        <v>58</v>
      </c>
      <c r="G129">
        <v>-1.07</v>
      </c>
      <c r="I129">
        <v>1.07</v>
      </c>
      <c r="J129" t="s">
        <v>166</v>
      </c>
      <c r="K129" t="s">
        <v>96</v>
      </c>
      <c r="N129" t="s">
        <v>59</v>
      </c>
      <c r="O129">
        <v>-1.07</v>
      </c>
      <c r="P129" t="s">
        <v>57</v>
      </c>
      <c r="Q129">
        <v>-1.07</v>
      </c>
    </row>
    <row r="130" spans="1:17">
      <c r="A130">
        <v>70</v>
      </c>
      <c r="B130" t="s">
        <v>58</v>
      </c>
      <c r="C130" s="2">
        <v>45300</v>
      </c>
      <c r="D130" t="s">
        <v>75</v>
      </c>
      <c r="E130" t="s">
        <v>78</v>
      </c>
      <c r="F130" t="s">
        <v>75</v>
      </c>
      <c r="G130">
        <v>-1.07</v>
      </c>
      <c r="H130">
        <v>1.07</v>
      </c>
      <c r="J130" t="s">
        <v>166</v>
      </c>
      <c r="K130" t="s">
        <v>96</v>
      </c>
      <c r="N130" t="s">
        <v>59</v>
      </c>
      <c r="P130" t="s">
        <v>78</v>
      </c>
    </row>
    <row r="131" spans="1:17">
      <c r="A131">
        <v>71</v>
      </c>
      <c r="B131" t="s">
        <v>53</v>
      </c>
      <c r="C131" s="2">
        <v>45300</v>
      </c>
      <c r="D131" t="s">
        <v>62</v>
      </c>
      <c r="E131" t="s">
        <v>35</v>
      </c>
      <c r="F131" t="s">
        <v>41</v>
      </c>
      <c r="G131">
        <v>1195.94</v>
      </c>
      <c r="I131">
        <v>1195.94</v>
      </c>
      <c r="J131" t="s">
        <v>167</v>
      </c>
      <c r="N131" t="s">
        <v>56</v>
      </c>
      <c r="P131" t="s">
        <v>35</v>
      </c>
    </row>
    <row r="132" spans="1:17">
      <c r="A132">
        <v>71</v>
      </c>
      <c r="B132" t="s">
        <v>53</v>
      </c>
      <c r="C132" s="2">
        <v>45300</v>
      </c>
      <c r="D132" t="s">
        <v>62</v>
      </c>
      <c r="E132" t="s">
        <v>57</v>
      </c>
      <c r="F132" t="s">
        <v>53</v>
      </c>
      <c r="G132">
        <v>1195.94</v>
      </c>
      <c r="H132">
        <v>1195.94</v>
      </c>
      <c r="J132" t="s">
        <v>167</v>
      </c>
      <c r="N132" t="s">
        <v>56</v>
      </c>
      <c r="O132">
        <v>1195.94</v>
      </c>
      <c r="P132" t="s">
        <v>57</v>
      </c>
      <c r="Q132">
        <v>1195.94</v>
      </c>
    </row>
    <row r="133" spans="1:17">
      <c r="A133">
        <v>72</v>
      </c>
      <c r="B133" t="s">
        <v>53</v>
      </c>
      <c r="C133" s="2">
        <v>45300</v>
      </c>
      <c r="D133" t="s">
        <v>62</v>
      </c>
      <c r="E133" t="s">
        <v>35</v>
      </c>
      <c r="F133" t="s">
        <v>41</v>
      </c>
      <c r="G133">
        <v>598.48</v>
      </c>
      <c r="I133">
        <v>598.48</v>
      </c>
      <c r="J133" t="s">
        <v>168</v>
      </c>
      <c r="N133" t="s">
        <v>56</v>
      </c>
      <c r="P133" t="s">
        <v>35</v>
      </c>
    </row>
    <row r="134" spans="1:17">
      <c r="A134">
        <v>72</v>
      </c>
      <c r="B134" t="s">
        <v>53</v>
      </c>
      <c r="C134" s="2">
        <v>45300</v>
      </c>
      <c r="D134" t="s">
        <v>62</v>
      </c>
      <c r="E134" t="s">
        <v>57</v>
      </c>
      <c r="F134" t="s">
        <v>53</v>
      </c>
      <c r="G134">
        <v>598.48</v>
      </c>
      <c r="H134">
        <v>598.48</v>
      </c>
      <c r="J134" t="s">
        <v>168</v>
      </c>
      <c r="N134" t="s">
        <v>56</v>
      </c>
      <c r="O134">
        <v>598.48</v>
      </c>
      <c r="P134" t="s">
        <v>57</v>
      </c>
      <c r="Q134">
        <v>598.48</v>
      </c>
    </row>
    <row r="135" spans="1:17">
      <c r="A135">
        <v>2898</v>
      </c>
      <c r="B135" t="s">
        <v>53</v>
      </c>
      <c r="C135" s="2">
        <v>45300</v>
      </c>
      <c r="D135" t="s">
        <v>169</v>
      </c>
      <c r="E135" t="s">
        <v>23</v>
      </c>
      <c r="F135" t="s">
        <v>19</v>
      </c>
      <c r="G135">
        <v>-9233.4</v>
      </c>
      <c r="H135">
        <v>9233.4</v>
      </c>
      <c r="J135" t="s">
        <v>170</v>
      </c>
      <c r="K135" t="s">
        <v>171</v>
      </c>
      <c r="L135" t="s">
        <v>172</v>
      </c>
      <c r="N135" t="s">
        <v>56</v>
      </c>
      <c r="P135" t="s">
        <v>23</v>
      </c>
    </row>
    <row r="136" spans="1:17">
      <c r="A136">
        <v>2898</v>
      </c>
      <c r="B136" t="s">
        <v>53</v>
      </c>
      <c r="C136" s="2">
        <v>45300</v>
      </c>
      <c r="D136" t="s">
        <v>169</v>
      </c>
      <c r="E136" t="s">
        <v>57</v>
      </c>
      <c r="F136" t="s">
        <v>53</v>
      </c>
      <c r="G136">
        <v>-9233.4</v>
      </c>
      <c r="I136">
        <v>9233.4</v>
      </c>
      <c r="J136" t="s">
        <v>170</v>
      </c>
      <c r="K136" t="s">
        <v>171</v>
      </c>
      <c r="L136" t="s">
        <v>172</v>
      </c>
      <c r="N136" t="s">
        <v>56</v>
      </c>
      <c r="O136">
        <v>-9233.4</v>
      </c>
      <c r="P136" t="s">
        <v>57</v>
      </c>
      <c r="Q136">
        <v>-9233.4</v>
      </c>
    </row>
    <row r="137" spans="1:17">
      <c r="A137">
        <v>73</v>
      </c>
      <c r="B137" t="s">
        <v>53</v>
      </c>
      <c r="C137" s="2">
        <v>45301</v>
      </c>
      <c r="D137" t="s">
        <v>62</v>
      </c>
      <c r="E137" t="s">
        <v>57</v>
      </c>
      <c r="F137" t="s">
        <v>53</v>
      </c>
      <c r="G137">
        <v>479.87</v>
      </c>
      <c r="H137">
        <v>479.87</v>
      </c>
      <c r="J137" t="s">
        <v>173</v>
      </c>
      <c r="N137" t="s">
        <v>56</v>
      </c>
      <c r="O137">
        <v>479.87</v>
      </c>
      <c r="P137" t="s">
        <v>57</v>
      </c>
      <c r="Q137">
        <v>479.87</v>
      </c>
    </row>
    <row r="138" spans="1:17">
      <c r="A138">
        <v>73</v>
      </c>
      <c r="B138" t="s">
        <v>53</v>
      </c>
      <c r="C138" s="2">
        <v>45301</v>
      </c>
      <c r="D138" t="s">
        <v>62</v>
      </c>
      <c r="E138" t="s">
        <v>35</v>
      </c>
      <c r="F138" t="s">
        <v>41</v>
      </c>
      <c r="G138">
        <v>479.87</v>
      </c>
      <c r="I138">
        <v>479.87</v>
      </c>
      <c r="J138" t="s">
        <v>173</v>
      </c>
      <c r="N138" t="s">
        <v>56</v>
      </c>
      <c r="P138" t="s">
        <v>35</v>
      </c>
    </row>
    <row r="139" spans="1:17">
      <c r="A139">
        <v>74</v>
      </c>
      <c r="B139" t="s">
        <v>53</v>
      </c>
      <c r="C139" s="2">
        <v>45301</v>
      </c>
      <c r="D139" t="s">
        <v>62</v>
      </c>
      <c r="E139" t="s">
        <v>57</v>
      </c>
      <c r="F139" t="s">
        <v>53</v>
      </c>
      <c r="G139">
        <v>963.47</v>
      </c>
      <c r="H139">
        <v>963.47</v>
      </c>
      <c r="J139" t="s">
        <v>174</v>
      </c>
      <c r="N139" t="s">
        <v>56</v>
      </c>
      <c r="O139">
        <v>963.47</v>
      </c>
      <c r="P139" t="s">
        <v>57</v>
      </c>
      <c r="Q139">
        <v>963.47</v>
      </c>
    </row>
    <row r="140" spans="1:17">
      <c r="A140">
        <v>74</v>
      </c>
      <c r="B140" t="s">
        <v>53</v>
      </c>
      <c r="C140" s="2">
        <v>45301</v>
      </c>
      <c r="D140" t="s">
        <v>62</v>
      </c>
      <c r="E140" t="s">
        <v>35</v>
      </c>
      <c r="F140" t="s">
        <v>41</v>
      </c>
      <c r="G140">
        <v>963.47</v>
      </c>
      <c r="I140">
        <v>963.47</v>
      </c>
      <c r="J140" t="s">
        <v>174</v>
      </c>
      <c r="N140" t="s">
        <v>56</v>
      </c>
      <c r="P140" t="s">
        <v>35</v>
      </c>
    </row>
    <row r="141" spans="1:17">
      <c r="A141">
        <v>75</v>
      </c>
      <c r="B141" t="s">
        <v>53</v>
      </c>
      <c r="C141" s="2">
        <v>45302</v>
      </c>
      <c r="D141" t="s">
        <v>62</v>
      </c>
      <c r="E141" t="s">
        <v>57</v>
      </c>
      <c r="F141" t="s">
        <v>53</v>
      </c>
      <c r="G141">
        <v>1039.18</v>
      </c>
      <c r="H141">
        <v>1039.18</v>
      </c>
      <c r="J141" t="s">
        <v>175</v>
      </c>
      <c r="N141" t="s">
        <v>56</v>
      </c>
      <c r="O141">
        <v>1039.18</v>
      </c>
      <c r="P141" t="s">
        <v>57</v>
      </c>
      <c r="Q141">
        <v>1039.18</v>
      </c>
    </row>
    <row r="142" spans="1:17">
      <c r="A142">
        <v>75</v>
      </c>
      <c r="B142" t="s">
        <v>53</v>
      </c>
      <c r="C142" s="2">
        <v>45302</v>
      </c>
      <c r="D142" t="s">
        <v>62</v>
      </c>
      <c r="E142" t="s">
        <v>35</v>
      </c>
      <c r="F142" t="s">
        <v>41</v>
      </c>
      <c r="G142">
        <v>1039.18</v>
      </c>
      <c r="I142">
        <v>1039.18</v>
      </c>
      <c r="J142" t="s">
        <v>175</v>
      </c>
      <c r="N142" t="s">
        <v>56</v>
      </c>
      <c r="P142" t="s">
        <v>35</v>
      </c>
    </row>
    <row r="143" spans="1:17">
      <c r="A143">
        <v>76</v>
      </c>
      <c r="B143" t="s">
        <v>53</v>
      </c>
      <c r="C143" s="2">
        <v>45302</v>
      </c>
      <c r="D143" t="s">
        <v>62</v>
      </c>
      <c r="E143" t="s">
        <v>57</v>
      </c>
      <c r="F143" t="s">
        <v>53</v>
      </c>
      <c r="G143">
        <v>1104.5899999999999</v>
      </c>
      <c r="H143">
        <v>1104.5899999999999</v>
      </c>
      <c r="J143" t="s">
        <v>176</v>
      </c>
      <c r="N143" t="s">
        <v>56</v>
      </c>
      <c r="O143">
        <v>1104.5899999999999</v>
      </c>
      <c r="P143" t="s">
        <v>57</v>
      </c>
      <c r="Q143">
        <v>1104.5899999999999</v>
      </c>
    </row>
    <row r="144" spans="1:17">
      <c r="A144">
        <v>76</v>
      </c>
      <c r="B144" t="s">
        <v>53</v>
      </c>
      <c r="C144" s="2">
        <v>45302</v>
      </c>
      <c r="D144" t="s">
        <v>62</v>
      </c>
      <c r="E144" t="s">
        <v>35</v>
      </c>
      <c r="F144" t="s">
        <v>41</v>
      </c>
      <c r="G144">
        <v>1104.5899999999999</v>
      </c>
      <c r="I144">
        <v>1104.5899999999999</v>
      </c>
      <c r="J144" t="s">
        <v>176</v>
      </c>
      <c r="N144" t="s">
        <v>56</v>
      </c>
      <c r="P144" t="s">
        <v>35</v>
      </c>
    </row>
    <row r="145" spans="1:17">
      <c r="A145">
        <v>77</v>
      </c>
      <c r="B145" t="s">
        <v>53</v>
      </c>
      <c r="C145" s="2">
        <v>45302</v>
      </c>
      <c r="D145" t="s">
        <v>177</v>
      </c>
      <c r="E145" t="s">
        <v>78</v>
      </c>
      <c r="F145" t="s">
        <v>178</v>
      </c>
      <c r="G145">
        <v>-19.760000000000002</v>
      </c>
      <c r="H145">
        <v>19.760000000000002</v>
      </c>
      <c r="J145" t="s">
        <v>179</v>
      </c>
      <c r="K145" t="s">
        <v>180</v>
      </c>
      <c r="L145" t="s">
        <v>181</v>
      </c>
      <c r="N145" t="s">
        <v>56</v>
      </c>
      <c r="P145" t="s">
        <v>78</v>
      </c>
    </row>
    <row r="146" spans="1:17">
      <c r="A146">
        <v>77</v>
      </c>
      <c r="B146" t="s">
        <v>53</v>
      </c>
      <c r="C146" s="2">
        <v>45302</v>
      </c>
      <c r="D146" t="s">
        <v>177</v>
      </c>
      <c r="E146" t="s">
        <v>57</v>
      </c>
      <c r="F146" t="s">
        <v>53</v>
      </c>
      <c r="G146">
        <v>-19.760000000000002</v>
      </c>
      <c r="I146">
        <v>19.760000000000002</v>
      </c>
      <c r="J146" t="s">
        <v>179</v>
      </c>
      <c r="K146" t="s">
        <v>180</v>
      </c>
      <c r="L146" t="s">
        <v>181</v>
      </c>
      <c r="N146" t="s">
        <v>56</v>
      </c>
      <c r="O146">
        <v>-19.760000000000002</v>
      </c>
      <c r="P146" t="s">
        <v>57</v>
      </c>
      <c r="Q146">
        <v>-19.760000000000002</v>
      </c>
    </row>
    <row r="147" spans="1:17">
      <c r="A147">
        <v>78</v>
      </c>
      <c r="B147" t="s">
        <v>53</v>
      </c>
      <c r="C147" s="2">
        <v>45302</v>
      </c>
      <c r="D147" t="s">
        <v>75</v>
      </c>
      <c r="E147" t="s">
        <v>78</v>
      </c>
      <c r="F147" t="s">
        <v>75</v>
      </c>
      <c r="G147">
        <v>-1</v>
      </c>
      <c r="H147">
        <v>1</v>
      </c>
      <c r="J147" t="s">
        <v>182</v>
      </c>
      <c r="K147" t="s">
        <v>77</v>
      </c>
      <c r="N147" t="s">
        <v>56</v>
      </c>
      <c r="P147" t="s">
        <v>78</v>
      </c>
    </row>
    <row r="148" spans="1:17">
      <c r="A148">
        <v>78</v>
      </c>
      <c r="B148" t="s">
        <v>53</v>
      </c>
      <c r="C148" s="2">
        <v>45302</v>
      </c>
      <c r="D148" t="s">
        <v>75</v>
      </c>
      <c r="E148" t="s">
        <v>57</v>
      </c>
      <c r="F148" t="s">
        <v>53</v>
      </c>
      <c r="G148">
        <v>-1</v>
      </c>
      <c r="I148">
        <v>1</v>
      </c>
      <c r="J148" t="s">
        <v>182</v>
      </c>
      <c r="K148" t="s">
        <v>77</v>
      </c>
      <c r="N148" t="s">
        <v>56</v>
      </c>
      <c r="O148">
        <v>-1</v>
      </c>
      <c r="P148" t="s">
        <v>57</v>
      </c>
      <c r="Q148">
        <v>-1</v>
      </c>
    </row>
    <row r="149" spans="1:17">
      <c r="A149">
        <v>79</v>
      </c>
      <c r="B149" t="s">
        <v>53</v>
      </c>
      <c r="C149" s="2">
        <v>45302</v>
      </c>
      <c r="D149" t="s">
        <v>75</v>
      </c>
      <c r="E149" t="s">
        <v>57</v>
      </c>
      <c r="F149" t="s">
        <v>53</v>
      </c>
      <c r="G149">
        <v>11.04</v>
      </c>
      <c r="H149">
        <v>11.04</v>
      </c>
      <c r="J149" t="s">
        <v>183</v>
      </c>
      <c r="K149" t="s">
        <v>140</v>
      </c>
      <c r="N149" t="s">
        <v>56</v>
      </c>
      <c r="O149">
        <v>11.04</v>
      </c>
      <c r="P149" t="s">
        <v>57</v>
      </c>
      <c r="Q149">
        <v>11.04</v>
      </c>
    </row>
    <row r="150" spans="1:17">
      <c r="A150">
        <v>79</v>
      </c>
      <c r="B150" t="s">
        <v>53</v>
      </c>
      <c r="C150" s="2">
        <v>45302</v>
      </c>
      <c r="D150" t="s">
        <v>75</v>
      </c>
      <c r="E150" t="s">
        <v>78</v>
      </c>
      <c r="F150" t="s">
        <v>75</v>
      </c>
      <c r="G150">
        <v>11.04</v>
      </c>
      <c r="I150">
        <v>11.04</v>
      </c>
      <c r="J150" t="s">
        <v>183</v>
      </c>
      <c r="K150" t="s">
        <v>140</v>
      </c>
      <c r="N150" t="s">
        <v>56</v>
      </c>
      <c r="P150" t="s">
        <v>78</v>
      </c>
    </row>
    <row r="151" spans="1:17">
      <c r="A151">
        <v>80</v>
      </c>
      <c r="B151" t="s">
        <v>53</v>
      </c>
      <c r="C151" s="2">
        <v>45303</v>
      </c>
      <c r="D151" t="s">
        <v>62</v>
      </c>
      <c r="E151" t="s">
        <v>57</v>
      </c>
      <c r="F151" t="s">
        <v>53</v>
      </c>
      <c r="G151">
        <v>788.91</v>
      </c>
      <c r="H151">
        <v>788.91</v>
      </c>
      <c r="J151" t="s">
        <v>184</v>
      </c>
      <c r="N151" t="s">
        <v>56</v>
      </c>
      <c r="O151">
        <v>788.91</v>
      </c>
      <c r="P151" t="s">
        <v>57</v>
      </c>
      <c r="Q151">
        <v>788.91</v>
      </c>
    </row>
    <row r="152" spans="1:17">
      <c r="A152">
        <v>80</v>
      </c>
      <c r="B152" t="s">
        <v>53</v>
      </c>
      <c r="C152" s="2">
        <v>45303</v>
      </c>
      <c r="D152" t="s">
        <v>62</v>
      </c>
      <c r="E152" t="s">
        <v>35</v>
      </c>
      <c r="F152" t="s">
        <v>41</v>
      </c>
      <c r="G152">
        <v>788.91</v>
      </c>
      <c r="I152">
        <v>788.91</v>
      </c>
      <c r="J152" t="s">
        <v>184</v>
      </c>
      <c r="N152" t="s">
        <v>56</v>
      </c>
      <c r="P152" t="s">
        <v>35</v>
      </c>
    </row>
    <row r="153" spans="1:17">
      <c r="A153">
        <v>81</v>
      </c>
      <c r="B153" t="s">
        <v>53</v>
      </c>
      <c r="C153" s="2">
        <v>45303</v>
      </c>
      <c r="D153" t="s">
        <v>62</v>
      </c>
      <c r="E153" t="s">
        <v>35</v>
      </c>
      <c r="F153" t="s">
        <v>41</v>
      </c>
      <c r="G153">
        <v>1451.63</v>
      </c>
      <c r="I153">
        <v>1451.63</v>
      </c>
      <c r="J153" t="s">
        <v>185</v>
      </c>
      <c r="N153" t="s">
        <v>56</v>
      </c>
      <c r="P153" t="s">
        <v>35</v>
      </c>
    </row>
    <row r="154" spans="1:17">
      <c r="A154">
        <v>81</v>
      </c>
      <c r="B154" t="s">
        <v>53</v>
      </c>
      <c r="C154" s="2">
        <v>45303</v>
      </c>
      <c r="D154" t="s">
        <v>62</v>
      </c>
      <c r="E154" t="s">
        <v>57</v>
      </c>
      <c r="F154" t="s">
        <v>53</v>
      </c>
      <c r="G154">
        <v>1451.63</v>
      </c>
      <c r="H154">
        <v>1451.63</v>
      </c>
      <c r="J154" t="s">
        <v>185</v>
      </c>
      <c r="N154" t="s">
        <v>56</v>
      </c>
      <c r="O154">
        <v>1451.63</v>
      </c>
      <c r="P154" t="s">
        <v>57</v>
      </c>
      <c r="Q154">
        <v>1451.63</v>
      </c>
    </row>
    <row r="155" spans="1:17">
      <c r="A155">
        <v>82</v>
      </c>
      <c r="B155" t="s">
        <v>53</v>
      </c>
      <c r="C155" s="2">
        <v>45303</v>
      </c>
      <c r="D155" t="s">
        <v>75</v>
      </c>
      <c r="E155" t="s">
        <v>57</v>
      </c>
      <c r="F155" t="s">
        <v>53</v>
      </c>
      <c r="G155">
        <v>-1.1000000000000001</v>
      </c>
      <c r="I155">
        <v>1.1000000000000001</v>
      </c>
      <c r="J155" t="s">
        <v>186</v>
      </c>
      <c r="K155" t="s">
        <v>77</v>
      </c>
      <c r="N155" t="s">
        <v>56</v>
      </c>
      <c r="O155">
        <v>-1.1000000000000001</v>
      </c>
      <c r="P155" t="s">
        <v>57</v>
      </c>
      <c r="Q155">
        <v>-1.1000000000000001</v>
      </c>
    </row>
    <row r="156" spans="1:17">
      <c r="A156">
        <v>82</v>
      </c>
      <c r="B156" t="s">
        <v>53</v>
      </c>
      <c r="C156" s="2">
        <v>45303</v>
      </c>
      <c r="D156" t="s">
        <v>75</v>
      </c>
      <c r="E156" t="s">
        <v>78</v>
      </c>
      <c r="F156" t="s">
        <v>75</v>
      </c>
      <c r="G156">
        <v>-1.1000000000000001</v>
      </c>
      <c r="H156">
        <v>1.1000000000000001</v>
      </c>
      <c r="J156" t="s">
        <v>186</v>
      </c>
      <c r="K156" t="s">
        <v>77</v>
      </c>
      <c r="N156" t="s">
        <v>56</v>
      </c>
      <c r="P156" t="s">
        <v>78</v>
      </c>
    </row>
    <row r="157" spans="1:17">
      <c r="A157">
        <v>83</v>
      </c>
      <c r="B157" t="s">
        <v>53</v>
      </c>
      <c r="C157" s="2">
        <v>45303</v>
      </c>
      <c r="D157" t="s">
        <v>187</v>
      </c>
      <c r="E157" t="s">
        <v>57</v>
      </c>
      <c r="F157" t="s">
        <v>53</v>
      </c>
      <c r="G157">
        <v>-579.29</v>
      </c>
      <c r="I157">
        <v>579.29</v>
      </c>
      <c r="J157" t="s">
        <v>188</v>
      </c>
      <c r="K157" t="s">
        <v>189</v>
      </c>
      <c r="L157" t="s">
        <v>190</v>
      </c>
      <c r="N157" t="s">
        <v>56</v>
      </c>
      <c r="O157">
        <v>-579.29</v>
      </c>
      <c r="P157" t="s">
        <v>57</v>
      </c>
      <c r="Q157">
        <v>-579.29</v>
      </c>
    </row>
    <row r="158" spans="1:17">
      <c r="A158">
        <v>83</v>
      </c>
      <c r="B158" t="s">
        <v>53</v>
      </c>
      <c r="C158" s="2">
        <v>45303</v>
      </c>
      <c r="D158" t="s">
        <v>187</v>
      </c>
      <c r="E158" t="s">
        <v>78</v>
      </c>
      <c r="F158" t="s">
        <v>187</v>
      </c>
      <c r="G158">
        <v>-579.29</v>
      </c>
      <c r="H158">
        <v>579.29</v>
      </c>
      <c r="J158" t="s">
        <v>188</v>
      </c>
      <c r="K158" t="s">
        <v>189</v>
      </c>
      <c r="L158" t="s">
        <v>190</v>
      </c>
      <c r="N158" t="s">
        <v>56</v>
      </c>
      <c r="P158" t="s">
        <v>78</v>
      </c>
    </row>
    <row r="159" spans="1:17">
      <c r="A159">
        <v>84</v>
      </c>
      <c r="B159" t="s">
        <v>53</v>
      </c>
      <c r="C159" s="2">
        <v>45303</v>
      </c>
      <c r="D159" t="s">
        <v>75</v>
      </c>
      <c r="E159" t="s">
        <v>57</v>
      </c>
      <c r="F159" t="s">
        <v>53</v>
      </c>
      <c r="G159">
        <v>-1.1000000000000001</v>
      </c>
      <c r="I159">
        <v>1.1000000000000001</v>
      </c>
      <c r="J159" t="s">
        <v>191</v>
      </c>
      <c r="K159" t="s">
        <v>77</v>
      </c>
      <c r="N159" t="s">
        <v>56</v>
      </c>
      <c r="O159">
        <v>-1.1000000000000001</v>
      </c>
      <c r="P159" t="s">
        <v>57</v>
      </c>
      <c r="Q159">
        <v>-1.1000000000000001</v>
      </c>
    </row>
    <row r="160" spans="1:17">
      <c r="A160">
        <v>84</v>
      </c>
      <c r="B160" t="s">
        <v>53</v>
      </c>
      <c r="C160" s="2">
        <v>45303</v>
      </c>
      <c r="D160" t="s">
        <v>75</v>
      </c>
      <c r="E160" t="s">
        <v>78</v>
      </c>
      <c r="F160" t="s">
        <v>75</v>
      </c>
      <c r="G160">
        <v>-1.1000000000000001</v>
      </c>
      <c r="H160">
        <v>1.1000000000000001</v>
      </c>
      <c r="J160" t="s">
        <v>191</v>
      </c>
      <c r="K160" t="s">
        <v>77</v>
      </c>
      <c r="N160" t="s">
        <v>56</v>
      </c>
      <c r="P160" t="s">
        <v>78</v>
      </c>
    </row>
    <row r="161" spans="1:17">
      <c r="A161">
        <v>85</v>
      </c>
      <c r="B161" t="s">
        <v>53</v>
      </c>
      <c r="C161" s="2">
        <v>45303</v>
      </c>
      <c r="D161" t="s">
        <v>75</v>
      </c>
      <c r="E161" t="s">
        <v>57</v>
      </c>
      <c r="F161" t="s">
        <v>53</v>
      </c>
      <c r="G161">
        <v>-883.99</v>
      </c>
      <c r="I161">
        <v>883.99</v>
      </c>
      <c r="J161" t="s">
        <v>192</v>
      </c>
      <c r="K161" t="s">
        <v>193</v>
      </c>
      <c r="L161" t="s">
        <v>194</v>
      </c>
      <c r="N161" t="s">
        <v>56</v>
      </c>
      <c r="O161">
        <v>-883.99</v>
      </c>
      <c r="P161" t="s">
        <v>57</v>
      </c>
      <c r="Q161">
        <v>-883.99</v>
      </c>
    </row>
    <row r="162" spans="1:17">
      <c r="A162">
        <v>85</v>
      </c>
      <c r="B162" t="s">
        <v>53</v>
      </c>
      <c r="C162" s="2">
        <v>45303</v>
      </c>
      <c r="D162" t="s">
        <v>75</v>
      </c>
      <c r="E162" t="s">
        <v>78</v>
      </c>
      <c r="F162" t="s">
        <v>75</v>
      </c>
      <c r="G162">
        <v>-883.99</v>
      </c>
      <c r="H162">
        <v>883.99</v>
      </c>
      <c r="J162" t="s">
        <v>192</v>
      </c>
      <c r="K162" t="s">
        <v>193</v>
      </c>
      <c r="L162" t="s">
        <v>194</v>
      </c>
      <c r="N162" t="s">
        <v>56</v>
      </c>
      <c r="P162" t="s">
        <v>78</v>
      </c>
    </row>
    <row r="163" spans="1:17">
      <c r="A163">
        <v>2899</v>
      </c>
      <c r="B163" t="s">
        <v>53</v>
      </c>
      <c r="C163" s="2">
        <v>45303</v>
      </c>
      <c r="D163" t="s">
        <v>195</v>
      </c>
      <c r="E163" t="s">
        <v>78</v>
      </c>
      <c r="F163" t="s">
        <v>196</v>
      </c>
      <c r="G163">
        <v>-6000.01</v>
      </c>
      <c r="H163">
        <v>6000.01</v>
      </c>
      <c r="J163" t="s">
        <v>197</v>
      </c>
      <c r="K163" t="s">
        <v>198</v>
      </c>
      <c r="L163" t="s">
        <v>199</v>
      </c>
      <c r="N163" t="s">
        <v>56</v>
      </c>
      <c r="P163" t="s">
        <v>52</v>
      </c>
    </row>
    <row r="164" spans="1:17">
      <c r="A164">
        <v>2899</v>
      </c>
      <c r="B164" t="s">
        <v>53</v>
      </c>
      <c r="C164" s="2">
        <v>45303</v>
      </c>
      <c r="D164" t="s">
        <v>195</v>
      </c>
      <c r="E164" t="s">
        <v>57</v>
      </c>
      <c r="F164" t="s">
        <v>53</v>
      </c>
      <c r="G164">
        <v>-6000.01</v>
      </c>
      <c r="I164">
        <v>6000.01</v>
      </c>
      <c r="J164" t="s">
        <v>197</v>
      </c>
      <c r="K164" t="s">
        <v>198</v>
      </c>
      <c r="L164" t="s">
        <v>199</v>
      </c>
      <c r="N164" t="s">
        <v>56</v>
      </c>
      <c r="O164">
        <v>-6000.01</v>
      </c>
      <c r="P164" t="s">
        <v>57</v>
      </c>
      <c r="Q164">
        <v>-6000.01</v>
      </c>
    </row>
    <row r="165" spans="1:17">
      <c r="A165">
        <v>86</v>
      </c>
      <c r="B165" t="s">
        <v>58</v>
      </c>
      <c r="C165" s="2">
        <v>45306</v>
      </c>
      <c r="D165" t="s">
        <v>200</v>
      </c>
      <c r="E165" t="s">
        <v>57</v>
      </c>
      <c r="F165" t="s">
        <v>58</v>
      </c>
      <c r="G165">
        <v>-7911.42</v>
      </c>
      <c r="I165">
        <v>7911.42</v>
      </c>
      <c r="J165" t="s">
        <v>201</v>
      </c>
      <c r="K165" t="s">
        <v>202</v>
      </c>
      <c r="L165" t="s">
        <v>203</v>
      </c>
      <c r="N165" t="s">
        <v>59</v>
      </c>
      <c r="O165">
        <v>-7911.42</v>
      </c>
      <c r="P165" t="s">
        <v>57</v>
      </c>
      <c r="Q165">
        <v>-7911.42</v>
      </c>
    </row>
    <row r="166" spans="1:17">
      <c r="A166">
        <v>86</v>
      </c>
      <c r="B166" t="s">
        <v>58</v>
      </c>
      <c r="C166" s="2">
        <v>45306</v>
      </c>
      <c r="D166" t="s">
        <v>200</v>
      </c>
      <c r="E166" t="s">
        <v>78</v>
      </c>
      <c r="F166" t="s">
        <v>204</v>
      </c>
      <c r="G166">
        <v>-7911.42</v>
      </c>
      <c r="H166">
        <v>7911.42</v>
      </c>
      <c r="J166" t="s">
        <v>201</v>
      </c>
      <c r="K166" t="s">
        <v>202</v>
      </c>
      <c r="L166" t="s">
        <v>203</v>
      </c>
      <c r="N166" t="s">
        <v>59</v>
      </c>
      <c r="P166" t="s">
        <v>78</v>
      </c>
    </row>
    <row r="167" spans="1:17">
      <c r="A167">
        <v>87</v>
      </c>
      <c r="B167" t="s">
        <v>58</v>
      </c>
      <c r="C167" s="2">
        <v>45306</v>
      </c>
      <c r="D167" t="s">
        <v>102</v>
      </c>
      <c r="E167" t="s">
        <v>28</v>
      </c>
      <c r="F167" t="s">
        <v>106</v>
      </c>
      <c r="G167">
        <v>-1389.63</v>
      </c>
      <c r="H167">
        <v>1389.63</v>
      </c>
      <c r="J167" t="s">
        <v>205</v>
      </c>
      <c r="K167" t="s">
        <v>206</v>
      </c>
      <c r="L167" t="s">
        <v>207</v>
      </c>
      <c r="N167" t="s">
        <v>59</v>
      </c>
      <c r="P167" t="s">
        <v>28</v>
      </c>
    </row>
    <row r="168" spans="1:17">
      <c r="A168">
        <v>87</v>
      </c>
      <c r="B168" t="s">
        <v>58</v>
      </c>
      <c r="C168" s="2">
        <v>45306</v>
      </c>
      <c r="D168" t="s">
        <v>102</v>
      </c>
      <c r="E168" t="s">
        <v>57</v>
      </c>
      <c r="F168" t="s">
        <v>58</v>
      </c>
      <c r="G168">
        <v>-1389.63</v>
      </c>
      <c r="I168">
        <v>1389.63</v>
      </c>
      <c r="J168" t="s">
        <v>205</v>
      </c>
      <c r="K168" t="s">
        <v>206</v>
      </c>
      <c r="L168" t="s">
        <v>207</v>
      </c>
      <c r="N168" t="s">
        <v>59</v>
      </c>
      <c r="O168">
        <v>-1389.63</v>
      </c>
      <c r="P168" t="s">
        <v>57</v>
      </c>
      <c r="Q168">
        <v>-1389.63</v>
      </c>
    </row>
    <row r="169" spans="1:17">
      <c r="A169">
        <v>88</v>
      </c>
      <c r="B169" t="s">
        <v>58</v>
      </c>
      <c r="C169" s="2">
        <v>45306</v>
      </c>
      <c r="D169" t="s">
        <v>75</v>
      </c>
      <c r="E169" t="s">
        <v>78</v>
      </c>
      <c r="F169" t="s">
        <v>75</v>
      </c>
      <c r="G169">
        <v>-9.1300000000000008</v>
      </c>
      <c r="H169">
        <v>9.1300000000000008</v>
      </c>
      <c r="J169" t="s">
        <v>208</v>
      </c>
      <c r="K169" t="s">
        <v>96</v>
      </c>
      <c r="N169" t="s">
        <v>59</v>
      </c>
      <c r="P169" t="s">
        <v>78</v>
      </c>
    </row>
    <row r="170" spans="1:17">
      <c r="A170">
        <v>88</v>
      </c>
      <c r="B170" t="s">
        <v>58</v>
      </c>
      <c r="C170" s="2">
        <v>45306</v>
      </c>
      <c r="D170" t="s">
        <v>75</v>
      </c>
      <c r="E170" t="s">
        <v>57</v>
      </c>
      <c r="F170" t="s">
        <v>58</v>
      </c>
      <c r="G170">
        <v>-9.1300000000000008</v>
      </c>
      <c r="I170">
        <v>9.1300000000000008</v>
      </c>
      <c r="J170" t="s">
        <v>208</v>
      </c>
      <c r="K170" t="s">
        <v>96</v>
      </c>
      <c r="N170" t="s">
        <v>59</v>
      </c>
      <c r="O170">
        <v>-9.1300000000000008</v>
      </c>
      <c r="P170" t="s">
        <v>57</v>
      </c>
      <c r="Q170">
        <v>-9.1300000000000008</v>
      </c>
    </row>
    <row r="171" spans="1:17">
      <c r="A171">
        <v>89</v>
      </c>
      <c r="B171" t="s">
        <v>58</v>
      </c>
      <c r="C171" s="2">
        <v>45306</v>
      </c>
      <c r="D171" t="s">
        <v>75</v>
      </c>
      <c r="E171" t="s">
        <v>78</v>
      </c>
      <c r="F171" t="s">
        <v>75</v>
      </c>
      <c r="G171">
        <v>-1.07</v>
      </c>
      <c r="H171">
        <v>1.07</v>
      </c>
      <c r="J171" t="s">
        <v>209</v>
      </c>
      <c r="K171" t="s">
        <v>96</v>
      </c>
      <c r="N171" t="s">
        <v>59</v>
      </c>
      <c r="P171" t="s">
        <v>78</v>
      </c>
    </row>
    <row r="172" spans="1:17">
      <c r="A172">
        <v>89</v>
      </c>
      <c r="B172" t="s">
        <v>58</v>
      </c>
      <c r="C172" s="2">
        <v>45306</v>
      </c>
      <c r="D172" t="s">
        <v>75</v>
      </c>
      <c r="E172" t="s">
        <v>57</v>
      </c>
      <c r="F172" t="s">
        <v>58</v>
      </c>
      <c r="G172">
        <v>-1.07</v>
      </c>
      <c r="I172">
        <v>1.07</v>
      </c>
      <c r="J172" t="s">
        <v>209</v>
      </c>
      <c r="K172" t="s">
        <v>96</v>
      </c>
      <c r="N172" t="s">
        <v>59</v>
      </c>
      <c r="O172">
        <v>-1.07</v>
      </c>
      <c r="P172" t="s">
        <v>57</v>
      </c>
      <c r="Q172">
        <v>-1.07</v>
      </c>
    </row>
    <row r="173" spans="1:17">
      <c r="A173">
        <v>90</v>
      </c>
      <c r="B173" t="s">
        <v>58</v>
      </c>
      <c r="C173" s="2">
        <v>45306</v>
      </c>
      <c r="D173" t="s">
        <v>85</v>
      </c>
      <c r="E173" t="s">
        <v>57</v>
      </c>
      <c r="F173" t="s">
        <v>58</v>
      </c>
      <c r="G173">
        <v>110</v>
      </c>
      <c r="H173">
        <v>110</v>
      </c>
      <c r="J173" t="s">
        <v>210</v>
      </c>
      <c r="N173" t="s">
        <v>59</v>
      </c>
      <c r="O173">
        <v>110</v>
      </c>
      <c r="P173" t="s">
        <v>57</v>
      </c>
      <c r="Q173">
        <v>110</v>
      </c>
    </row>
    <row r="174" spans="1:17">
      <c r="A174">
        <v>90</v>
      </c>
      <c r="B174" t="s">
        <v>58</v>
      </c>
      <c r="C174" s="2">
        <v>45306</v>
      </c>
      <c r="D174" t="s">
        <v>85</v>
      </c>
      <c r="E174" t="s">
        <v>35</v>
      </c>
      <c r="F174" t="s">
        <v>31</v>
      </c>
      <c r="G174">
        <v>110</v>
      </c>
      <c r="I174">
        <v>110</v>
      </c>
      <c r="J174" t="s">
        <v>210</v>
      </c>
      <c r="N174" t="s">
        <v>59</v>
      </c>
      <c r="P174" t="s">
        <v>35</v>
      </c>
    </row>
    <row r="175" spans="1:17">
      <c r="A175">
        <v>91</v>
      </c>
      <c r="B175" t="s">
        <v>58</v>
      </c>
      <c r="C175" s="2">
        <v>45306</v>
      </c>
      <c r="D175" t="s">
        <v>85</v>
      </c>
      <c r="E175" t="s">
        <v>35</v>
      </c>
      <c r="F175" t="s">
        <v>31</v>
      </c>
      <c r="G175">
        <v>4495</v>
      </c>
      <c r="I175">
        <v>4495</v>
      </c>
      <c r="J175" t="s">
        <v>211</v>
      </c>
      <c r="N175" t="s">
        <v>59</v>
      </c>
      <c r="P175" t="s">
        <v>35</v>
      </c>
    </row>
    <row r="176" spans="1:17">
      <c r="A176">
        <v>91</v>
      </c>
      <c r="B176" t="s">
        <v>58</v>
      </c>
      <c r="C176" s="2">
        <v>45306</v>
      </c>
      <c r="D176" t="s">
        <v>85</v>
      </c>
      <c r="E176" t="s">
        <v>57</v>
      </c>
      <c r="F176" t="s">
        <v>58</v>
      </c>
      <c r="G176">
        <v>4495</v>
      </c>
      <c r="H176">
        <v>4495</v>
      </c>
      <c r="J176" t="s">
        <v>211</v>
      </c>
      <c r="N176" t="s">
        <v>59</v>
      </c>
      <c r="O176">
        <v>4495</v>
      </c>
      <c r="P176" t="s">
        <v>57</v>
      </c>
      <c r="Q176">
        <v>4495</v>
      </c>
    </row>
    <row r="177" spans="1:17">
      <c r="A177">
        <v>92</v>
      </c>
      <c r="B177" t="s">
        <v>58</v>
      </c>
      <c r="C177" s="2">
        <v>45306</v>
      </c>
      <c r="D177" t="s">
        <v>85</v>
      </c>
      <c r="E177" t="s">
        <v>35</v>
      </c>
      <c r="F177" t="s">
        <v>31</v>
      </c>
      <c r="G177">
        <v>5820</v>
      </c>
      <c r="I177">
        <v>5820</v>
      </c>
      <c r="J177" t="s">
        <v>212</v>
      </c>
      <c r="N177" t="s">
        <v>59</v>
      </c>
      <c r="P177" t="s">
        <v>35</v>
      </c>
    </row>
    <row r="178" spans="1:17">
      <c r="A178">
        <v>92</v>
      </c>
      <c r="B178" t="s">
        <v>58</v>
      </c>
      <c r="C178" s="2">
        <v>45306</v>
      </c>
      <c r="D178" t="s">
        <v>85</v>
      </c>
      <c r="E178" t="s">
        <v>57</v>
      </c>
      <c r="F178" t="s">
        <v>58</v>
      </c>
      <c r="G178">
        <v>5820</v>
      </c>
      <c r="H178">
        <v>5820</v>
      </c>
      <c r="J178" t="s">
        <v>212</v>
      </c>
      <c r="N178" t="s">
        <v>59</v>
      </c>
      <c r="O178">
        <v>5820</v>
      </c>
      <c r="P178" t="s">
        <v>57</v>
      </c>
      <c r="Q178">
        <v>5820</v>
      </c>
    </row>
    <row r="179" spans="1:17">
      <c r="A179">
        <v>93</v>
      </c>
      <c r="B179" t="s">
        <v>58</v>
      </c>
      <c r="C179" s="2">
        <v>45306</v>
      </c>
      <c r="D179" t="s">
        <v>85</v>
      </c>
      <c r="E179" t="s">
        <v>57</v>
      </c>
      <c r="F179" t="s">
        <v>58</v>
      </c>
      <c r="G179">
        <v>6900</v>
      </c>
      <c r="H179">
        <v>6900</v>
      </c>
      <c r="J179" t="s">
        <v>213</v>
      </c>
      <c r="N179" t="s">
        <v>59</v>
      </c>
      <c r="O179">
        <v>6900</v>
      </c>
      <c r="P179" t="s">
        <v>57</v>
      </c>
      <c r="Q179">
        <v>6900</v>
      </c>
    </row>
    <row r="180" spans="1:17">
      <c r="A180">
        <v>93</v>
      </c>
      <c r="B180" t="s">
        <v>58</v>
      </c>
      <c r="C180" s="2">
        <v>45306</v>
      </c>
      <c r="D180" t="s">
        <v>85</v>
      </c>
      <c r="E180" t="s">
        <v>35</v>
      </c>
      <c r="F180" t="s">
        <v>31</v>
      </c>
      <c r="G180">
        <v>6900</v>
      </c>
      <c r="I180">
        <v>6900</v>
      </c>
      <c r="J180" t="s">
        <v>213</v>
      </c>
      <c r="N180" t="s">
        <v>59</v>
      </c>
      <c r="P180" t="s">
        <v>35</v>
      </c>
    </row>
    <row r="181" spans="1:17">
      <c r="A181">
        <v>94</v>
      </c>
      <c r="B181" t="s">
        <v>53</v>
      </c>
      <c r="C181" s="2">
        <v>45306</v>
      </c>
      <c r="D181" t="s">
        <v>62</v>
      </c>
      <c r="E181" t="s">
        <v>35</v>
      </c>
      <c r="F181" t="s">
        <v>41</v>
      </c>
      <c r="G181">
        <v>1156.08</v>
      </c>
      <c r="I181">
        <v>1156.08</v>
      </c>
      <c r="J181" t="s">
        <v>214</v>
      </c>
      <c r="N181" t="s">
        <v>56</v>
      </c>
      <c r="P181" t="s">
        <v>35</v>
      </c>
    </row>
    <row r="182" spans="1:17">
      <c r="A182">
        <v>94</v>
      </c>
      <c r="B182" t="s">
        <v>53</v>
      </c>
      <c r="C182" s="2">
        <v>45306</v>
      </c>
      <c r="D182" t="s">
        <v>62</v>
      </c>
      <c r="E182" t="s">
        <v>57</v>
      </c>
      <c r="F182" t="s">
        <v>53</v>
      </c>
      <c r="G182">
        <v>1156.08</v>
      </c>
      <c r="H182">
        <v>1156.08</v>
      </c>
      <c r="J182" t="s">
        <v>214</v>
      </c>
      <c r="N182" t="s">
        <v>56</v>
      </c>
      <c r="O182">
        <v>1156.08</v>
      </c>
      <c r="P182" t="s">
        <v>57</v>
      </c>
      <c r="Q182">
        <v>1156.08</v>
      </c>
    </row>
    <row r="183" spans="1:17">
      <c r="A183">
        <v>95</v>
      </c>
      <c r="B183" t="s">
        <v>53</v>
      </c>
      <c r="C183" s="2">
        <v>45306</v>
      </c>
      <c r="D183" t="s">
        <v>62</v>
      </c>
      <c r="E183" t="s">
        <v>57</v>
      </c>
      <c r="F183" t="s">
        <v>53</v>
      </c>
      <c r="G183">
        <v>1251.52</v>
      </c>
      <c r="H183">
        <v>1251.52</v>
      </c>
      <c r="J183" t="s">
        <v>215</v>
      </c>
      <c r="N183" t="s">
        <v>56</v>
      </c>
      <c r="O183">
        <v>1251.52</v>
      </c>
      <c r="P183" t="s">
        <v>57</v>
      </c>
      <c r="Q183">
        <v>1251.52</v>
      </c>
    </row>
    <row r="184" spans="1:17">
      <c r="A184">
        <v>95</v>
      </c>
      <c r="B184" t="s">
        <v>53</v>
      </c>
      <c r="C184" s="2">
        <v>45306</v>
      </c>
      <c r="D184" t="s">
        <v>62</v>
      </c>
      <c r="E184" t="s">
        <v>35</v>
      </c>
      <c r="F184" t="s">
        <v>41</v>
      </c>
      <c r="G184">
        <v>1251.52</v>
      </c>
      <c r="I184">
        <v>1251.52</v>
      </c>
      <c r="J184" t="s">
        <v>215</v>
      </c>
      <c r="N184" t="s">
        <v>56</v>
      </c>
      <c r="P184" t="s">
        <v>35</v>
      </c>
    </row>
    <row r="185" spans="1:17">
      <c r="A185">
        <v>96</v>
      </c>
      <c r="B185" t="s">
        <v>53</v>
      </c>
      <c r="C185" s="2">
        <v>45306</v>
      </c>
      <c r="D185" t="s">
        <v>62</v>
      </c>
      <c r="E185" t="s">
        <v>57</v>
      </c>
      <c r="F185" t="s">
        <v>53</v>
      </c>
      <c r="G185">
        <v>654.99</v>
      </c>
      <c r="H185">
        <v>654.99</v>
      </c>
      <c r="J185" t="s">
        <v>216</v>
      </c>
      <c r="N185" t="s">
        <v>56</v>
      </c>
      <c r="O185">
        <v>654.99</v>
      </c>
      <c r="P185" t="s">
        <v>57</v>
      </c>
      <c r="Q185">
        <v>654.99</v>
      </c>
    </row>
    <row r="186" spans="1:17">
      <c r="A186">
        <v>96</v>
      </c>
      <c r="B186" t="s">
        <v>53</v>
      </c>
      <c r="C186" s="2">
        <v>45306</v>
      </c>
      <c r="D186" t="s">
        <v>62</v>
      </c>
      <c r="E186" t="s">
        <v>35</v>
      </c>
      <c r="F186" t="s">
        <v>41</v>
      </c>
      <c r="G186">
        <v>654.99</v>
      </c>
      <c r="I186">
        <v>654.99</v>
      </c>
      <c r="J186" t="s">
        <v>216</v>
      </c>
      <c r="N186" t="s">
        <v>56</v>
      </c>
      <c r="P186" t="s">
        <v>35</v>
      </c>
    </row>
    <row r="187" spans="1:17">
      <c r="A187">
        <v>97</v>
      </c>
      <c r="B187" t="s">
        <v>53</v>
      </c>
      <c r="C187" s="2">
        <v>45306</v>
      </c>
      <c r="D187" t="s">
        <v>62</v>
      </c>
      <c r="E187" t="s">
        <v>57</v>
      </c>
      <c r="F187" t="s">
        <v>53</v>
      </c>
      <c r="G187">
        <v>1365.24</v>
      </c>
      <c r="H187">
        <v>1365.24</v>
      </c>
      <c r="J187" t="s">
        <v>217</v>
      </c>
      <c r="N187" t="s">
        <v>56</v>
      </c>
      <c r="O187">
        <v>1365.24</v>
      </c>
      <c r="P187" t="s">
        <v>57</v>
      </c>
      <c r="Q187">
        <v>1365.24</v>
      </c>
    </row>
    <row r="188" spans="1:17">
      <c r="A188">
        <v>97</v>
      </c>
      <c r="B188" t="s">
        <v>53</v>
      </c>
      <c r="C188" s="2">
        <v>45306</v>
      </c>
      <c r="D188" t="s">
        <v>62</v>
      </c>
      <c r="E188" t="s">
        <v>35</v>
      </c>
      <c r="F188" t="s">
        <v>41</v>
      </c>
      <c r="G188">
        <v>1365.24</v>
      </c>
      <c r="I188">
        <v>1365.24</v>
      </c>
      <c r="J188" t="s">
        <v>217</v>
      </c>
      <c r="N188" t="s">
        <v>56</v>
      </c>
      <c r="P188" t="s">
        <v>35</v>
      </c>
    </row>
    <row r="189" spans="1:17">
      <c r="A189">
        <v>98</v>
      </c>
      <c r="B189" t="s">
        <v>53</v>
      </c>
      <c r="C189" s="2">
        <v>45306</v>
      </c>
      <c r="D189" t="s">
        <v>62</v>
      </c>
      <c r="E189" t="s">
        <v>35</v>
      </c>
      <c r="F189" t="s">
        <v>41</v>
      </c>
      <c r="G189">
        <v>1263.74</v>
      </c>
      <c r="I189">
        <v>1263.74</v>
      </c>
      <c r="J189" t="s">
        <v>218</v>
      </c>
      <c r="N189" t="s">
        <v>56</v>
      </c>
      <c r="P189" t="s">
        <v>35</v>
      </c>
    </row>
    <row r="190" spans="1:17">
      <c r="A190">
        <v>98</v>
      </c>
      <c r="B190" t="s">
        <v>53</v>
      </c>
      <c r="C190" s="2">
        <v>45306</v>
      </c>
      <c r="D190" t="s">
        <v>62</v>
      </c>
      <c r="E190" t="s">
        <v>57</v>
      </c>
      <c r="F190" t="s">
        <v>53</v>
      </c>
      <c r="G190">
        <v>1263.74</v>
      </c>
      <c r="H190">
        <v>1263.74</v>
      </c>
      <c r="J190" t="s">
        <v>218</v>
      </c>
      <c r="N190" t="s">
        <v>56</v>
      </c>
      <c r="O190">
        <v>1263.74</v>
      </c>
      <c r="P190" t="s">
        <v>57</v>
      </c>
      <c r="Q190">
        <v>1263.74</v>
      </c>
    </row>
    <row r="191" spans="1:17">
      <c r="A191">
        <v>99</v>
      </c>
      <c r="B191" t="s">
        <v>53</v>
      </c>
      <c r="C191" s="2">
        <v>45306</v>
      </c>
      <c r="D191" t="s">
        <v>62</v>
      </c>
      <c r="E191" t="s">
        <v>57</v>
      </c>
      <c r="F191" t="s">
        <v>53</v>
      </c>
      <c r="G191">
        <v>1681.41</v>
      </c>
      <c r="H191">
        <v>1681.41</v>
      </c>
      <c r="J191" t="s">
        <v>219</v>
      </c>
      <c r="N191" t="s">
        <v>56</v>
      </c>
      <c r="O191">
        <v>1681.41</v>
      </c>
      <c r="P191" t="s">
        <v>57</v>
      </c>
      <c r="Q191">
        <v>1681.41</v>
      </c>
    </row>
    <row r="192" spans="1:17">
      <c r="A192">
        <v>99</v>
      </c>
      <c r="B192" t="s">
        <v>53</v>
      </c>
      <c r="C192" s="2">
        <v>45306</v>
      </c>
      <c r="D192" t="s">
        <v>62</v>
      </c>
      <c r="E192" t="s">
        <v>35</v>
      </c>
      <c r="F192" t="s">
        <v>41</v>
      </c>
      <c r="G192">
        <v>1681.41</v>
      </c>
      <c r="I192">
        <v>1681.41</v>
      </c>
      <c r="J192" t="s">
        <v>219</v>
      </c>
      <c r="N192" t="s">
        <v>56</v>
      </c>
      <c r="P192" t="s">
        <v>35</v>
      </c>
    </row>
    <row r="193" spans="1:17">
      <c r="A193">
        <v>100</v>
      </c>
      <c r="B193" t="s">
        <v>53</v>
      </c>
      <c r="C193" s="2">
        <v>45307</v>
      </c>
      <c r="D193" t="s">
        <v>62</v>
      </c>
      <c r="E193" t="s">
        <v>57</v>
      </c>
      <c r="F193" t="s">
        <v>53</v>
      </c>
      <c r="G193">
        <v>921.04</v>
      </c>
      <c r="H193">
        <v>921.04</v>
      </c>
      <c r="J193" t="s">
        <v>220</v>
      </c>
      <c r="N193" t="s">
        <v>56</v>
      </c>
      <c r="O193">
        <v>921.04</v>
      </c>
      <c r="P193" t="s">
        <v>57</v>
      </c>
      <c r="Q193">
        <v>921.04</v>
      </c>
    </row>
    <row r="194" spans="1:17">
      <c r="A194">
        <v>100</v>
      </c>
      <c r="B194" t="s">
        <v>53</v>
      </c>
      <c r="C194" s="2">
        <v>45307</v>
      </c>
      <c r="D194" t="s">
        <v>62</v>
      </c>
      <c r="E194" t="s">
        <v>35</v>
      </c>
      <c r="F194" t="s">
        <v>41</v>
      </c>
      <c r="G194">
        <v>921.04</v>
      </c>
      <c r="I194">
        <v>921.04</v>
      </c>
      <c r="J194" t="s">
        <v>220</v>
      </c>
      <c r="N194" t="s">
        <v>56</v>
      </c>
      <c r="P194" t="s">
        <v>35</v>
      </c>
    </row>
    <row r="195" spans="1:17">
      <c r="A195">
        <v>101</v>
      </c>
      <c r="B195" t="s">
        <v>53</v>
      </c>
      <c r="C195" s="2">
        <v>45307</v>
      </c>
      <c r="D195" t="s">
        <v>62</v>
      </c>
      <c r="E195" t="s">
        <v>57</v>
      </c>
      <c r="F195" t="s">
        <v>53</v>
      </c>
      <c r="G195">
        <v>904.46</v>
      </c>
      <c r="H195">
        <v>904.46</v>
      </c>
      <c r="J195" t="s">
        <v>221</v>
      </c>
      <c r="N195" t="s">
        <v>56</v>
      </c>
      <c r="O195">
        <v>904.46</v>
      </c>
      <c r="P195" t="s">
        <v>57</v>
      </c>
      <c r="Q195">
        <v>904.46</v>
      </c>
    </row>
    <row r="196" spans="1:17">
      <c r="A196">
        <v>101</v>
      </c>
      <c r="B196" t="s">
        <v>53</v>
      </c>
      <c r="C196" s="2">
        <v>45307</v>
      </c>
      <c r="D196" t="s">
        <v>62</v>
      </c>
      <c r="E196" t="s">
        <v>35</v>
      </c>
      <c r="F196" t="s">
        <v>41</v>
      </c>
      <c r="G196">
        <v>904.46</v>
      </c>
      <c r="I196">
        <v>904.46</v>
      </c>
      <c r="J196" t="s">
        <v>221</v>
      </c>
      <c r="N196" t="s">
        <v>56</v>
      </c>
      <c r="P196" t="s">
        <v>35</v>
      </c>
    </row>
    <row r="197" spans="1:17">
      <c r="A197">
        <v>102</v>
      </c>
      <c r="B197" t="s">
        <v>53</v>
      </c>
      <c r="C197" s="2">
        <v>45307</v>
      </c>
      <c r="D197" t="s">
        <v>75</v>
      </c>
      <c r="E197" t="s">
        <v>78</v>
      </c>
      <c r="F197" t="s">
        <v>75</v>
      </c>
      <c r="G197">
        <v>-1</v>
      </c>
      <c r="H197">
        <v>1</v>
      </c>
      <c r="J197" t="s">
        <v>222</v>
      </c>
      <c r="K197" t="s">
        <v>77</v>
      </c>
      <c r="N197" t="s">
        <v>56</v>
      </c>
      <c r="P197" t="s">
        <v>78</v>
      </c>
    </row>
    <row r="198" spans="1:17">
      <c r="A198">
        <v>102</v>
      </c>
      <c r="B198" t="s">
        <v>53</v>
      </c>
      <c r="C198" s="2">
        <v>45307</v>
      </c>
      <c r="D198" t="s">
        <v>75</v>
      </c>
      <c r="E198" t="s">
        <v>57</v>
      </c>
      <c r="F198" t="s">
        <v>53</v>
      </c>
      <c r="G198">
        <v>-1</v>
      </c>
      <c r="I198">
        <v>1</v>
      </c>
      <c r="J198" t="s">
        <v>222</v>
      </c>
      <c r="K198" t="s">
        <v>77</v>
      </c>
      <c r="N198" t="s">
        <v>56</v>
      </c>
      <c r="O198">
        <v>-1</v>
      </c>
      <c r="P198" t="s">
        <v>57</v>
      </c>
      <c r="Q198">
        <v>-1</v>
      </c>
    </row>
    <row r="199" spans="1:17">
      <c r="A199">
        <v>103</v>
      </c>
      <c r="B199" t="s">
        <v>58</v>
      </c>
      <c r="C199" s="2">
        <v>45307</v>
      </c>
      <c r="D199" t="s">
        <v>223</v>
      </c>
      <c r="E199" t="s">
        <v>57</v>
      </c>
      <c r="F199" t="s">
        <v>58</v>
      </c>
      <c r="G199">
        <v>-5056.62</v>
      </c>
      <c r="I199">
        <v>5056.62</v>
      </c>
      <c r="J199" t="s">
        <v>224</v>
      </c>
      <c r="K199" t="s">
        <v>225</v>
      </c>
      <c r="L199" t="s">
        <v>226</v>
      </c>
      <c r="N199" t="s">
        <v>59</v>
      </c>
      <c r="O199">
        <v>-5056.62</v>
      </c>
      <c r="P199" t="s">
        <v>57</v>
      </c>
      <c r="Q199">
        <v>-5056.62</v>
      </c>
    </row>
    <row r="200" spans="1:17">
      <c r="A200">
        <v>103</v>
      </c>
      <c r="B200" t="s">
        <v>58</v>
      </c>
      <c r="C200" s="2">
        <v>45307</v>
      </c>
      <c r="D200" t="s">
        <v>223</v>
      </c>
      <c r="E200" t="s">
        <v>227</v>
      </c>
      <c r="F200" t="s">
        <v>228</v>
      </c>
      <c r="G200">
        <v>-5056.62</v>
      </c>
      <c r="H200">
        <v>5056.62</v>
      </c>
      <c r="J200" t="s">
        <v>224</v>
      </c>
      <c r="K200" t="s">
        <v>225</v>
      </c>
      <c r="L200" t="s">
        <v>226</v>
      </c>
      <c r="N200" t="s">
        <v>59</v>
      </c>
      <c r="P200" t="s">
        <v>227</v>
      </c>
    </row>
    <row r="201" spans="1:17">
      <c r="A201">
        <v>104</v>
      </c>
      <c r="B201" t="s">
        <v>58</v>
      </c>
      <c r="C201" s="2">
        <v>45307</v>
      </c>
      <c r="D201" t="s">
        <v>229</v>
      </c>
      <c r="E201" t="s">
        <v>57</v>
      </c>
      <c r="F201" t="s">
        <v>58</v>
      </c>
      <c r="G201">
        <v>-3626.41</v>
      </c>
      <c r="I201">
        <v>3626.41</v>
      </c>
      <c r="J201" t="s">
        <v>224</v>
      </c>
      <c r="K201" t="s">
        <v>225</v>
      </c>
      <c r="L201" t="s">
        <v>230</v>
      </c>
      <c r="N201" t="s">
        <v>59</v>
      </c>
      <c r="O201">
        <v>-3626.41</v>
      </c>
      <c r="P201" t="s">
        <v>57</v>
      </c>
      <c r="Q201">
        <v>-3626.41</v>
      </c>
    </row>
    <row r="202" spans="1:17">
      <c r="A202">
        <v>104</v>
      </c>
      <c r="B202" t="s">
        <v>58</v>
      </c>
      <c r="C202" s="2">
        <v>45307</v>
      </c>
      <c r="D202" t="s">
        <v>229</v>
      </c>
      <c r="E202" t="s">
        <v>78</v>
      </c>
      <c r="F202" t="s">
        <v>231</v>
      </c>
      <c r="G202">
        <v>-3626.41</v>
      </c>
      <c r="H202">
        <v>3626.41</v>
      </c>
      <c r="J202" t="s">
        <v>224</v>
      </c>
      <c r="K202" t="s">
        <v>225</v>
      </c>
      <c r="L202" t="s">
        <v>230</v>
      </c>
      <c r="N202" t="s">
        <v>59</v>
      </c>
      <c r="P202" t="s">
        <v>78</v>
      </c>
    </row>
    <row r="203" spans="1:17">
      <c r="A203">
        <v>2900</v>
      </c>
      <c r="B203" t="s">
        <v>53</v>
      </c>
      <c r="C203" s="2">
        <v>45307</v>
      </c>
      <c r="D203" t="s">
        <v>232</v>
      </c>
      <c r="E203" t="s">
        <v>52</v>
      </c>
      <c r="F203" t="s">
        <v>50</v>
      </c>
      <c r="G203">
        <v>-840.28</v>
      </c>
      <c r="H203">
        <v>840.28</v>
      </c>
      <c r="J203" t="s">
        <v>233</v>
      </c>
      <c r="K203" t="s">
        <v>234</v>
      </c>
      <c r="N203" t="s">
        <v>56</v>
      </c>
      <c r="P203" t="s">
        <v>52</v>
      </c>
    </row>
    <row r="204" spans="1:17">
      <c r="A204">
        <v>2900</v>
      </c>
      <c r="B204" t="s">
        <v>53</v>
      </c>
      <c r="C204" s="2">
        <v>45307</v>
      </c>
      <c r="D204" t="s">
        <v>232</v>
      </c>
      <c r="E204" t="s">
        <v>57</v>
      </c>
      <c r="F204" t="s">
        <v>53</v>
      </c>
      <c r="G204">
        <v>-840.28</v>
      </c>
      <c r="I204">
        <v>840.28</v>
      </c>
      <c r="J204" t="s">
        <v>233</v>
      </c>
      <c r="K204" t="s">
        <v>234</v>
      </c>
      <c r="N204" t="s">
        <v>56</v>
      </c>
      <c r="O204">
        <v>-840.28</v>
      </c>
      <c r="P204" t="s">
        <v>57</v>
      </c>
      <c r="Q204">
        <v>-840.28</v>
      </c>
    </row>
    <row r="205" spans="1:17">
      <c r="A205">
        <v>105</v>
      </c>
      <c r="B205" t="s">
        <v>58</v>
      </c>
      <c r="C205" s="2">
        <v>45308</v>
      </c>
      <c r="D205" t="s">
        <v>200</v>
      </c>
      <c r="E205" t="s">
        <v>57</v>
      </c>
      <c r="F205" t="s">
        <v>58</v>
      </c>
      <c r="G205">
        <v>402</v>
      </c>
      <c r="H205">
        <v>402</v>
      </c>
      <c r="J205" t="s">
        <v>235</v>
      </c>
      <c r="K205" t="s">
        <v>202</v>
      </c>
      <c r="L205" t="s">
        <v>236</v>
      </c>
      <c r="N205" t="s">
        <v>59</v>
      </c>
      <c r="O205">
        <v>402</v>
      </c>
      <c r="P205" t="s">
        <v>57</v>
      </c>
      <c r="Q205">
        <v>402</v>
      </c>
    </row>
    <row r="206" spans="1:17">
      <c r="A206">
        <v>105</v>
      </c>
      <c r="B206" t="s">
        <v>58</v>
      </c>
      <c r="C206" s="2">
        <v>45308</v>
      </c>
      <c r="D206" t="s">
        <v>200</v>
      </c>
      <c r="E206" t="s">
        <v>78</v>
      </c>
      <c r="F206" t="s">
        <v>204</v>
      </c>
      <c r="G206">
        <v>402</v>
      </c>
      <c r="I206">
        <v>402</v>
      </c>
      <c r="J206" t="s">
        <v>235</v>
      </c>
      <c r="K206" t="s">
        <v>202</v>
      </c>
      <c r="L206" t="s">
        <v>236</v>
      </c>
      <c r="N206" t="s">
        <v>59</v>
      </c>
      <c r="P206" t="s">
        <v>78</v>
      </c>
    </row>
    <row r="207" spans="1:17">
      <c r="A207">
        <v>106</v>
      </c>
      <c r="B207" t="s">
        <v>53</v>
      </c>
      <c r="C207" s="2">
        <v>45308</v>
      </c>
      <c r="D207" t="s">
        <v>62</v>
      </c>
      <c r="E207" t="s">
        <v>35</v>
      </c>
      <c r="F207" t="s">
        <v>41</v>
      </c>
      <c r="G207">
        <v>968.34</v>
      </c>
      <c r="I207">
        <v>968.34</v>
      </c>
      <c r="J207" t="s">
        <v>237</v>
      </c>
      <c r="N207" t="s">
        <v>56</v>
      </c>
      <c r="P207" t="s">
        <v>35</v>
      </c>
    </row>
    <row r="208" spans="1:17">
      <c r="A208">
        <v>106</v>
      </c>
      <c r="B208" t="s">
        <v>53</v>
      </c>
      <c r="C208" s="2">
        <v>45308</v>
      </c>
      <c r="D208" t="s">
        <v>62</v>
      </c>
      <c r="E208" t="s">
        <v>57</v>
      </c>
      <c r="F208" t="s">
        <v>53</v>
      </c>
      <c r="G208">
        <v>968.34</v>
      </c>
      <c r="H208">
        <v>968.34</v>
      </c>
      <c r="J208" t="s">
        <v>237</v>
      </c>
      <c r="N208" t="s">
        <v>56</v>
      </c>
      <c r="O208">
        <v>968.34</v>
      </c>
      <c r="P208" t="s">
        <v>57</v>
      </c>
      <c r="Q208">
        <v>968.34</v>
      </c>
    </row>
    <row r="209" spans="1:17">
      <c r="A209">
        <v>107</v>
      </c>
      <c r="B209" t="s">
        <v>53</v>
      </c>
      <c r="C209" s="2">
        <v>45308</v>
      </c>
      <c r="D209" t="s">
        <v>62</v>
      </c>
      <c r="E209" t="s">
        <v>57</v>
      </c>
      <c r="F209" t="s">
        <v>53</v>
      </c>
      <c r="G209">
        <v>2083.3200000000002</v>
      </c>
      <c r="H209">
        <v>2083.3200000000002</v>
      </c>
      <c r="J209" t="s">
        <v>238</v>
      </c>
      <c r="N209" t="s">
        <v>56</v>
      </c>
      <c r="O209">
        <v>2083.3200000000002</v>
      </c>
      <c r="P209" t="s">
        <v>57</v>
      </c>
      <c r="Q209">
        <v>2083.3200000000002</v>
      </c>
    </row>
    <row r="210" spans="1:17">
      <c r="A210">
        <v>107</v>
      </c>
      <c r="B210" t="s">
        <v>53</v>
      </c>
      <c r="C210" s="2">
        <v>45308</v>
      </c>
      <c r="D210" t="s">
        <v>62</v>
      </c>
      <c r="E210" t="s">
        <v>35</v>
      </c>
      <c r="F210" t="s">
        <v>41</v>
      </c>
      <c r="G210">
        <v>2083.3200000000002</v>
      </c>
      <c r="I210">
        <v>2083.3200000000002</v>
      </c>
      <c r="J210" t="s">
        <v>238</v>
      </c>
      <c r="N210" t="s">
        <v>56</v>
      </c>
      <c r="P210" t="s">
        <v>35</v>
      </c>
    </row>
    <row r="211" spans="1:17">
      <c r="A211">
        <v>108</v>
      </c>
      <c r="B211" t="s">
        <v>53</v>
      </c>
      <c r="C211" s="2">
        <v>45309</v>
      </c>
      <c r="D211" t="s">
        <v>62</v>
      </c>
      <c r="E211" t="s">
        <v>35</v>
      </c>
      <c r="F211" t="s">
        <v>41</v>
      </c>
      <c r="G211">
        <v>896.06</v>
      </c>
      <c r="I211">
        <v>896.06</v>
      </c>
      <c r="J211" t="s">
        <v>239</v>
      </c>
      <c r="N211" t="s">
        <v>56</v>
      </c>
      <c r="P211" t="s">
        <v>35</v>
      </c>
    </row>
    <row r="212" spans="1:17">
      <c r="A212">
        <v>108</v>
      </c>
      <c r="B212" t="s">
        <v>53</v>
      </c>
      <c r="C212" s="2">
        <v>45309</v>
      </c>
      <c r="D212" t="s">
        <v>62</v>
      </c>
      <c r="E212" t="s">
        <v>57</v>
      </c>
      <c r="F212" t="s">
        <v>53</v>
      </c>
      <c r="G212">
        <v>896.06</v>
      </c>
      <c r="H212">
        <v>896.06</v>
      </c>
      <c r="J212" t="s">
        <v>239</v>
      </c>
      <c r="N212" t="s">
        <v>56</v>
      </c>
      <c r="O212">
        <v>896.06</v>
      </c>
      <c r="P212" t="s">
        <v>57</v>
      </c>
      <c r="Q212">
        <v>896.06</v>
      </c>
    </row>
    <row r="213" spans="1:17">
      <c r="A213">
        <v>109</v>
      </c>
      <c r="B213" t="s">
        <v>53</v>
      </c>
      <c r="C213" s="2">
        <v>45309</v>
      </c>
      <c r="D213" t="s">
        <v>62</v>
      </c>
      <c r="E213" t="s">
        <v>35</v>
      </c>
      <c r="F213" t="s">
        <v>41</v>
      </c>
      <c r="G213">
        <v>1165.67</v>
      </c>
      <c r="I213">
        <v>1165.67</v>
      </c>
      <c r="J213" t="s">
        <v>240</v>
      </c>
      <c r="N213" t="s">
        <v>56</v>
      </c>
      <c r="P213" t="s">
        <v>35</v>
      </c>
    </row>
    <row r="214" spans="1:17">
      <c r="A214">
        <v>109</v>
      </c>
      <c r="B214" t="s">
        <v>53</v>
      </c>
      <c r="C214" s="2">
        <v>45309</v>
      </c>
      <c r="D214" t="s">
        <v>62</v>
      </c>
      <c r="E214" t="s">
        <v>57</v>
      </c>
      <c r="F214" t="s">
        <v>53</v>
      </c>
      <c r="G214">
        <v>1165.67</v>
      </c>
      <c r="H214">
        <v>1165.67</v>
      </c>
      <c r="J214" t="s">
        <v>240</v>
      </c>
      <c r="N214" t="s">
        <v>56</v>
      </c>
      <c r="O214">
        <v>1165.67</v>
      </c>
      <c r="P214" t="s">
        <v>57</v>
      </c>
      <c r="Q214">
        <v>1165.67</v>
      </c>
    </row>
    <row r="215" spans="1:17">
      <c r="A215">
        <v>110</v>
      </c>
      <c r="B215" t="s">
        <v>58</v>
      </c>
      <c r="C215" s="2">
        <v>45309</v>
      </c>
      <c r="D215" t="s">
        <v>75</v>
      </c>
      <c r="E215" t="s">
        <v>57</v>
      </c>
      <c r="F215" t="s">
        <v>58</v>
      </c>
      <c r="G215">
        <v>-54.9</v>
      </c>
      <c r="I215">
        <v>54.9</v>
      </c>
      <c r="J215" t="s">
        <v>241</v>
      </c>
      <c r="K215" t="s">
        <v>96</v>
      </c>
      <c r="N215" t="s">
        <v>59</v>
      </c>
      <c r="O215">
        <v>-54.9</v>
      </c>
      <c r="P215" t="s">
        <v>57</v>
      </c>
      <c r="Q215">
        <v>-54.9</v>
      </c>
    </row>
    <row r="216" spans="1:17">
      <c r="A216">
        <v>110</v>
      </c>
      <c r="B216" t="s">
        <v>58</v>
      </c>
      <c r="C216" s="2">
        <v>45309</v>
      </c>
      <c r="D216" t="s">
        <v>75</v>
      </c>
      <c r="E216" t="s">
        <v>78</v>
      </c>
      <c r="F216" t="s">
        <v>75</v>
      </c>
      <c r="G216">
        <v>-54.9</v>
      </c>
      <c r="H216">
        <v>54.9</v>
      </c>
      <c r="J216" t="s">
        <v>241</v>
      </c>
      <c r="K216" t="s">
        <v>96</v>
      </c>
      <c r="N216" t="s">
        <v>59</v>
      </c>
      <c r="P216" t="s">
        <v>78</v>
      </c>
    </row>
    <row r="217" spans="1:17">
      <c r="A217">
        <v>111</v>
      </c>
      <c r="B217" t="s">
        <v>58</v>
      </c>
      <c r="C217" s="2">
        <v>45309</v>
      </c>
      <c r="D217" t="s">
        <v>75</v>
      </c>
      <c r="E217" t="s">
        <v>78</v>
      </c>
      <c r="F217" t="s">
        <v>75</v>
      </c>
      <c r="G217">
        <v>-54.9</v>
      </c>
      <c r="H217">
        <v>54.9</v>
      </c>
      <c r="J217" t="s">
        <v>242</v>
      </c>
      <c r="K217" t="s">
        <v>96</v>
      </c>
      <c r="N217" t="s">
        <v>59</v>
      </c>
      <c r="P217" t="s">
        <v>78</v>
      </c>
    </row>
    <row r="218" spans="1:17">
      <c r="A218">
        <v>111</v>
      </c>
      <c r="B218" t="s">
        <v>58</v>
      </c>
      <c r="C218" s="2">
        <v>45309</v>
      </c>
      <c r="D218" t="s">
        <v>75</v>
      </c>
      <c r="E218" t="s">
        <v>57</v>
      </c>
      <c r="F218" t="s">
        <v>58</v>
      </c>
      <c r="G218">
        <v>-54.9</v>
      </c>
      <c r="I218">
        <v>54.9</v>
      </c>
      <c r="J218" t="s">
        <v>242</v>
      </c>
      <c r="K218" t="s">
        <v>96</v>
      </c>
      <c r="N218" t="s">
        <v>59</v>
      </c>
      <c r="O218">
        <v>-54.9</v>
      </c>
      <c r="P218" t="s">
        <v>57</v>
      </c>
      <c r="Q218">
        <v>-54.9</v>
      </c>
    </row>
    <row r="219" spans="1:17">
      <c r="A219">
        <v>112</v>
      </c>
      <c r="B219" t="s">
        <v>53</v>
      </c>
      <c r="C219" s="2">
        <v>45310</v>
      </c>
      <c r="D219" t="s">
        <v>62</v>
      </c>
      <c r="E219" t="s">
        <v>57</v>
      </c>
      <c r="F219" t="s">
        <v>53</v>
      </c>
      <c r="G219">
        <v>1732.79</v>
      </c>
      <c r="H219">
        <v>1732.79</v>
      </c>
      <c r="J219" t="s">
        <v>243</v>
      </c>
      <c r="N219" t="s">
        <v>56</v>
      </c>
      <c r="O219">
        <v>1732.79</v>
      </c>
      <c r="P219" t="s">
        <v>57</v>
      </c>
      <c r="Q219">
        <v>1732.79</v>
      </c>
    </row>
    <row r="220" spans="1:17">
      <c r="A220">
        <v>112</v>
      </c>
      <c r="B220" t="s">
        <v>53</v>
      </c>
      <c r="C220" s="2">
        <v>45310</v>
      </c>
      <c r="D220" t="s">
        <v>62</v>
      </c>
      <c r="E220" t="s">
        <v>35</v>
      </c>
      <c r="F220" t="s">
        <v>41</v>
      </c>
      <c r="G220">
        <v>1732.79</v>
      </c>
      <c r="I220">
        <v>1732.79</v>
      </c>
      <c r="J220" t="s">
        <v>243</v>
      </c>
      <c r="N220" t="s">
        <v>56</v>
      </c>
      <c r="P220" t="s">
        <v>35</v>
      </c>
    </row>
    <row r="221" spans="1:17">
      <c r="A221">
        <v>113</v>
      </c>
      <c r="B221" t="s">
        <v>53</v>
      </c>
      <c r="C221" s="2">
        <v>45310</v>
      </c>
      <c r="D221" t="s">
        <v>62</v>
      </c>
      <c r="E221" t="s">
        <v>57</v>
      </c>
      <c r="F221" t="s">
        <v>53</v>
      </c>
      <c r="G221">
        <v>1147.48</v>
      </c>
      <c r="H221">
        <v>1147.48</v>
      </c>
      <c r="J221" t="s">
        <v>244</v>
      </c>
      <c r="N221" t="s">
        <v>56</v>
      </c>
      <c r="O221">
        <v>1147.48</v>
      </c>
      <c r="P221" t="s">
        <v>57</v>
      </c>
      <c r="Q221">
        <v>1147.48</v>
      </c>
    </row>
    <row r="222" spans="1:17">
      <c r="A222">
        <v>113</v>
      </c>
      <c r="B222" t="s">
        <v>53</v>
      </c>
      <c r="C222" s="2">
        <v>45310</v>
      </c>
      <c r="D222" t="s">
        <v>62</v>
      </c>
      <c r="E222" t="s">
        <v>35</v>
      </c>
      <c r="F222" t="s">
        <v>41</v>
      </c>
      <c r="G222">
        <v>1147.48</v>
      </c>
      <c r="I222">
        <v>1147.48</v>
      </c>
      <c r="J222" t="s">
        <v>244</v>
      </c>
      <c r="N222" t="s">
        <v>56</v>
      </c>
      <c r="P222" t="s">
        <v>35</v>
      </c>
    </row>
    <row r="223" spans="1:17">
      <c r="A223">
        <v>114</v>
      </c>
      <c r="B223" t="s">
        <v>53</v>
      </c>
      <c r="C223" s="2">
        <v>45313</v>
      </c>
      <c r="D223" t="s">
        <v>62</v>
      </c>
      <c r="E223" t="s">
        <v>57</v>
      </c>
      <c r="F223" t="s">
        <v>53</v>
      </c>
      <c r="G223">
        <v>1954.93</v>
      </c>
      <c r="H223">
        <v>1954.93</v>
      </c>
      <c r="J223" t="s">
        <v>245</v>
      </c>
      <c r="N223" t="s">
        <v>56</v>
      </c>
      <c r="O223">
        <v>1954.93</v>
      </c>
      <c r="P223" t="s">
        <v>57</v>
      </c>
      <c r="Q223">
        <v>1954.93</v>
      </c>
    </row>
    <row r="224" spans="1:17">
      <c r="A224">
        <v>114</v>
      </c>
      <c r="B224" t="s">
        <v>53</v>
      </c>
      <c r="C224" s="2">
        <v>45313</v>
      </c>
      <c r="D224" t="s">
        <v>62</v>
      </c>
      <c r="E224" t="s">
        <v>35</v>
      </c>
      <c r="F224" t="s">
        <v>41</v>
      </c>
      <c r="G224">
        <v>1954.93</v>
      </c>
      <c r="I224">
        <v>1954.93</v>
      </c>
      <c r="J224" t="s">
        <v>245</v>
      </c>
      <c r="N224" t="s">
        <v>56</v>
      </c>
      <c r="P224" t="s">
        <v>35</v>
      </c>
    </row>
    <row r="225" spans="1:17">
      <c r="A225">
        <v>115</v>
      </c>
      <c r="B225" t="s">
        <v>53</v>
      </c>
      <c r="C225" s="2">
        <v>45313</v>
      </c>
      <c r="D225" t="s">
        <v>62</v>
      </c>
      <c r="E225" t="s">
        <v>35</v>
      </c>
      <c r="F225" t="s">
        <v>41</v>
      </c>
      <c r="G225">
        <v>1574.22</v>
      </c>
      <c r="I225">
        <v>1574.22</v>
      </c>
      <c r="J225" t="s">
        <v>246</v>
      </c>
      <c r="N225" t="s">
        <v>56</v>
      </c>
      <c r="P225" t="s">
        <v>35</v>
      </c>
    </row>
    <row r="226" spans="1:17">
      <c r="A226">
        <v>115</v>
      </c>
      <c r="B226" t="s">
        <v>53</v>
      </c>
      <c r="C226" s="2">
        <v>45313</v>
      </c>
      <c r="D226" t="s">
        <v>62</v>
      </c>
      <c r="E226" t="s">
        <v>57</v>
      </c>
      <c r="F226" t="s">
        <v>53</v>
      </c>
      <c r="G226">
        <v>1574.22</v>
      </c>
      <c r="H226">
        <v>1574.22</v>
      </c>
      <c r="J226" t="s">
        <v>246</v>
      </c>
      <c r="N226" t="s">
        <v>56</v>
      </c>
      <c r="O226">
        <v>1574.22</v>
      </c>
      <c r="P226" t="s">
        <v>57</v>
      </c>
      <c r="Q226">
        <v>1574.22</v>
      </c>
    </row>
    <row r="227" spans="1:17">
      <c r="A227">
        <v>116</v>
      </c>
      <c r="B227" t="s">
        <v>53</v>
      </c>
      <c r="C227" s="2">
        <v>45313</v>
      </c>
      <c r="D227" t="s">
        <v>62</v>
      </c>
      <c r="E227" t="s">
        <v>57</v>
      </c>
      <c r="F227" t="s">
        <v>53</v>
      </c>
      <c r="G227">
        <v>2268.9899999999998</v>
      </c>
      <c r="H227">
        <v>2268.9899999999998</v>
      </c>
      <c r="J227" t="s">
        <v>247</v>
      </c>
      <c r="N227" t="s">
        <v>56</v>
      </c>
      <c r="O227">
        <v>2268.9899999999998</v>
      </c>
      <c r="P227" t="s">
        <v>57</v>
      </c>
      <c r="Q227">
        <v>2268.9899999999998</v>
      </c>
    </row>
    <row r="228" spans="1:17">
      <c r="A228">
        <v>116</v>
      </c>
      <c r="B228" t="s">
        <v>53</v>
      </c>
      <c r="C228" s="2">
        <v>45313</v>
      </c>
      <c r="D228" t="s">
        <v>62</v>
      </c>
      <c r="E228" t="s">
        <v>35</v>
      </c>
      <c r="F228" t="s">
        <v>41</v>
      </c>
      <c r="G228">
        <v>2268.9899999999998</v>
      </c>
      <c r="I228">
        <v>2268.9899999999998</v>
      </c>
      <c r="J228" t="s">
        <v>247</v>
      </c>
      <c r="N228" t="s">
        <v>56</v>
      </c>
      <c r="P228" t="s">
        <v>35</v>
      </c>
    </row>
    <row r="229" spans="1:17">
      <c r="A229">
        <v>117</v>
      </c>
      <c r="B229" t="s">
        <v>53</v>
      </c>
      <c r="C229" s="2">
        <v>45313</v>
      </c>
      <c r="D229" t="s">
        <v>102</v>
      </c>
      <c r="E229" t="s">
        <v>28</v>
      </c>
      <c r="F229" t="s">
        <v>106</v>
      </c>
      <c r="G229">
        <v>-1503.77</v>
      </c>
      <c r="H229">
        <v>1503.77</v>
      </c>
      <c r="J229" t="s">
        <v>248</v>
      </c>
      <c r="K229" t="s">
        <v>249</v>
      </c>
      <c r="L229" t="s">
        <v>250</v>
      </c>
      <c r="N229" t="s">
        <v>56</v>
      </c>
      <c r="P229" t="s">
        <v>28</v>
      </c>
    </row>
    <row r="230" spans="1:17">
      <c r="A230">
        <v>117</v>
      </c>
      <c r="B230" t="s">
        <v>53</v>
      </c>
      <c r="C230" s="2">
        <v>45313</v>
      </c>
      <c r="D230" t="s">
        <v>102</v>
      </c>
      <c r="E230" t="s">
        <v>57</v>
      </c>
      <c r="F230" t="s">
        <v>53</v>
      </c>
      <c r="G230">
        <v>-1503.77</v>
      </c>
      <c r="I230">
        <v>1503.77</v>
      </c>
      <c r="J230" t="s">
        <v>248</v>
      </c>
      <c r="K230" t="s">
        <v>249</v>
      </c>
      <c r="L230" t="s">
        <v>250</v>
      </c>
      <c r="N230" t="s">
        <v>56</v>
      </c>
      <c r="O230">
        <v>-1503.77</v>
      </c>
      <c r="P230" t="s">
        <v>57</v>
      </c>
      <c r="Q230">
        <v>-1503.77</v>
      </c>
    </row>
    <row r="231" spans="1:17">
      <c r="A231">
        <v>118</v>
      </c>
      <c r="B231" t="s">
        <v>53</v>
      </c>
      <c r="C231" s="2">
        <v>45313</v>
      </c>
      <c r="D231" t="s">
        <v>102</v>
      </c>
      <c r="E231" t="s">
        <v>28</v>
      </c>
      <c r="F231" t="s">
        <v>106</v>
      </c>
      <c r="G231">
        <v>-896.81</v>
      </c>
      <c r="H231">
        <v>896.81</v>
      </c>
      <c r="J231" t="s">
        <v>251</v>
      </c>
      <c r="K231" t="s">
        <v>252</v>
      </c>
      <c r="L231" t="s">
        <v>253</v>
      </c>
      <c r="N231" t="s">
        <v>56</v>
      </c>
      <c r="P231" t="s">
        <v>28</v>
      </c>
    </row>
    <row r="232" spans="1:17">
      <c r="A232">
        <v>118</v>
      </c>
      <c r="B232" t="s">
        <v>53</v>
      </c>
      <c r="C232" s="2">
        <v>45313</v>
      </c>
      <c r="D232" t="s">
        <v>102</v>
      </c>
      <c r="E232" t="s">
        <v>57</v>
      </c>
      <c r="F232" t="s">
        <v>53</v>
      </c>
      <c r="G232">
        <v>-896.81</v>
      </c>
      <c r="I232">
        <v>896.81</v>
      </c>
      <c r="J232" t="s">
        <v>251</v>
      </c>
      <c r="K232" t="s">
        <v>252</v>
      </c>
      <c r="L232" t="s">
        <v>253</v>
      </c>
      <c r="N232" t="s">
        <v>56</v>
      </c>
      <c r="O232">
        <v>-896.81</v>
      </c>
      <c r="P232" t="s">
        <v>57</v>
      </c>
      <c r="Q232">
        <v>-896.81</v>
      </c>
    </row>
    <row r="233" spans="1:17">
      <c r="A233">
        <v>119</v>
      </c>
      <c r="B233" t="s">
        <v>53</v>
      </c>
      <c r="C233" s="2">
        <v>45313</v>
      </c>
      <c r="D233" t="s">
        <v>62</v>
      </c>
      <c r="E233" t="s">
        <v>35</v>
      </c>
      <c r="F233" t="s">
        <v>41</v>
      </c>
      <c r="G233">
        <v>822.91</v>
      </c>
      <c r="I233">
        <v>822.91</v>
      </c>
      <c r="J233" t="s">
        <v>254</v>
      </c>
      <c r="N233" t="s">
        <v>56</v>
      </c>
      <c r="P233" t="s">
        <v>35</v>
      </c>
    </row>
    <row r="234" spans="1:17">
      <c r="A234">
        <v>119</v>
      </c>
      <c r="B234" t="s">
        <v>53</v>
      </c>
      <c r="C234" s="2">
        <v>45313</v>
      </c>
      <c r="D234" t="s">
        <v>62</v>
      </c>
      <c r="E234" t="s">
        <v>57</v>
      </c>
      <c r="F234" t="s">
        <v>53</v>
      </c>
      <c r="G234">
        <v>822.91</v>
      </c>
      <c r="H234">
        <v>822.91</v>
      </c>
      <c r="J234" t="s">
        <v>254</v>
      </c>
      <c r="N234" t="s">
        <v>56</v>
      </c>
      <c r="O234">
        <v>822.91</v>
      </c>
      <c r="P234" t="s">
        <v>57</v>
      </c>
      <c r="Q234">
        <v>822.91</v>
      </c>
    </row>
    <row r="235" spans="1:17">
      <c r="A235">
        <v>120</v>
      </c>
      <c r="B235" t="s">
        <v>53</v>
      </c>
      <c r="C235" s="2">
        <v>45313</v>
      </c>
      <c r="D235" t="s">
        <v>102</v>
      </c>
      <c r="E235" t="s">
        <v>28</v>
      </c>
      <c r="F235" t="s">
        <v>106</v>
      </c>
      <c r="G235">
        <v>-2019.32</v>
      </c>
      <c r="H235">
        <v>2019.32</v>
      </c>
      <c r="J235" t="s">
        <v>255</v>
      </c>
      <c r="K235" t="s">
        <v>256</v>
      </c>
      <c r="L235" t="s">
        <v>257</v>
      </c>
      <c r="N235" t="s">
        <v>56</v>
      </c>
      <c r="P235" t="s">
        <v>28</v>
      </c>
    </row>
    <row r="236" spans="1:17">
      <c r="A236">
        <v>120</v>
      </c>
      <c r="B236" t="s">
        <v>53</v>
      </c>
      <c r="C236" s="2">
        <v>45313</v>
      </c>
      <c r="D236" t="s">
        <v>102</v>
      </c>
      <c r="E236" t="s">
        <v>57</v>
      </c>
      <c r="F236" t="s">
        <v>53</v>
      </c>
      <c r="G236">
        <v>-2019.32</v>
      </c>
      <c r="I236">
        <v>2019.32</v>
      </c>
      <c r="J236" t="s">
        <v>255</v>
      </c>
      <c r="K236" t="s">
        <v>256</v>
      </c>
      <c r="L236" t="s">
        <v>257</v>
      </c>
      <c r="N236" t="s">
        <v>56</v>
      </c>
      <c r="O236">
        <v>-2019.32</v>
      </c>
      <c r="P236" t="s">
        <v>57</v>
      </c>
      <c r="Q236">
        <v>-2019.32</v>
      </c>
    </row>
    <row r="237" spans="1:17">
      <c r="A237">
        <v>121</v>
      </c>
      <c r="B237" t="s">
        <v>53</v>
      </c>
      <c r="C237" s="2">
        <v>45313</v>
      </c>
      <c r="D237" t="s">
        <v>102</v>
      </c>
      <c r="E237" t="s">
        <v>28</v>
      </c>
      <c r="F237" t="s">
        <v>106</v>
      </c>
      <c r="G237">
        <v>-1029.8399999999999</v>
      </c>
      <c r="H237">
        <v>1029.8399999999999</v>
      </c>
      <c r="J237" t="s">
        <v>258</v>
      </c>
      <c r="K237" t="s">
        <v>259</v>
      </c>
      <c r="L237" t="s">
        <v>260</v>
      </c>
      <c r="N237" t="s">
        <v>56</v>
      </c>
      <c r="P237" t="s">
        <v>28</v>
      </c>
    </row>
    <row r="238" spans="1:17">
      <c r="A238">
        <v>121</v>
      </c>
      <c r="B238" t="s">
        <v>53</v>
      </c>
      <c r="C238" s="2">
        <v>45313</v>
      </c>
      <c r="D238" t="s">
        <v>102</v>
      </c>
      <c r="E238" t="s">
        <v>57</v>
      </c>
      <c r="F238" t="s">
        <v>53</v>
      </c>
      <c r="G238">
        <v>-1029.8399999999999</v>
      </c>
      <c r="I238">
        <v>1029.8399999999999</v>
      </c>
      <c r="J238" t="s">
        <v>258</v>
      </c>
      <c r="K238" t="s">
        <v>259</v>
      </c>
      <c r="L238" t="s">
        <v>260</v>
      </c>
      <c r="N238" t="s">
        <v>56</v>
      </c>
      <c r="O238">
        <v>-1029.8399999999999</v>
      </c>
      <c r="P238" t="s">
        <v>57</v>
      </c>
      <c r="Q238">
        <v>-1029.8399999999999</v>
      </c>
    </row>
    <row r="239" spans="1:17">
      <c r="A239">
        <v>122</v>
      </c>
      <c r="B239" t="s">
        <v>53</v>
      </c>
      <c r="C239" s="2">
        <v>45313</v>
      </c>
      <c r="D239" t="s">
        <v>102</v>
      </c>
      <c r="E239" t="s">
        <v>28</v>
      </c>
      <c r="F239" t="s">
        <v>106</v>
      </c>
      <c r="G239">
        <v>-1046.51</v>
      </c>
      <c r="H239">
        <v>1046.51</v>
      </c>
      <c r="J239" t="s">
        <v>261</v>
      </c>
      <c r="K239" t="s">
        <v>262</v>
      </c>
      <c r="L239" t="s">
        <v>263</v>
      </c>
      <c r="N239" t="s">
        <v>56</v>
      </c>
      <c r="P239" t="s">
        <v>28</v>
      </c>
    </row>
    <row r="240" spans="1:17">
      <c r="A240">
        <v>122</v>
      </c>
      <c r="B240" t="s">
        <v>53</v>
      </c>
      <c r="C240" s="2">
        <v>45313</v>
      </c>
      <c r="D240" t="s">
        <v>102</v>
      </c>
      <c r="E240" t="s">
        <v>57</v>
      </c>
      <c r="F240" t="s">
        <v>53</v>
      </c>
      <c r="G240">
        <v>-1046.51</v>
      </c>
      <c r="I240">
        <v>1046.51</v>
      </c>
      <c r="J240" t="s">
        <v>261</v>
      </c>
      <c r="K240" t="s">
        <v>262</v>
      </c>
      <c r="L240" t="s">
        <v>263</v>
      </c>
      <c r="N240" t="s">
        <v>56</v>
      </c>
      <c r="O240">
        <v>-1046.51</v>
      </c>
      <c r="P240" t="s">
        <v>57</v>
      </c>
      <c r="Q240">
        <v>-1046.51</v>
      </c>
    </row>
    <row r="241" spans="1:17">
      <c r="A241">
        <v>123</v>
      </c>
      <c r="B241" t="s">
        <v>53</v>
      </c>
      <c r="C241" s="2">
        <v>45313</v>
      </c>
      <c r="D241" t="s">
        <v>102</v>
      </c>
      <c r="E241" t="s">
        <v>57</v>
      </c>
      <c r="F241" t="s">
        <v>53</v>
      </c>
      <c r="G241">
        <v>-1778.38</v>
      </c>
      <c r="I241">
        <v>1778.38</v>
      </c>
      <c r="J241" t="s">
        <v>264</v>
      </c>
      <c r="K241" t="s">
        <v>265</v>
      </c>
      <c r="L241" t="s">
        <v>266</v>
      </c>
      <c r="N241" t="s">
        <v>56</v>
      </c>
      <c r="O241">
        <v>-1778.38</v>
      </c>
      <c r="P241" t="s">
        <v>57</v>
      </c>
      <c r="Q241">
        <v>-1778.38</v>
      </c>
    </row>
    <row r="242" spans="1:17">
      <c r="A242">
        <v>123</v>
      </c>
      <c r="B242" t="s">
        <v>53</v>
      </c>
      <c r="C242" s="2">
        <v>45313</v>
      </c>
      <c r="D242" t="s">
        <v>102</v>
      </c>
      <c r="E242" t="s">
        <v>28</v>
      </c>
      <c r="F242" t="s">
        <v>106</v>
      </c>
      <c r="G242">
        <v>-1778.38</v>
      </c>
      <c r="H242">
        <v>1778.38</v>
      </c>
      <c r="J242" t="s">
        <v>264</v>
      </c>
      <c r="K242" t="s">
        <v>265</v>
      </c>
      <c r="L242" t="s">
        <v>266</v>
      </c>
      <c r="N242" t="s">
        <v>56</v>
      </c>
      <c r="P242" t="s">
        <v>28</v>
      </c>
    </row>
    <row r="243" spans="1:17">
      <c r="A243">
        <v>124</v>
      </c>
      <c r="B243" t="s">
        <v>53</v>
      </c>
      <c r="C243" s="2">
        <v>45313</v>
      </c>
      <c r="D243" t="s">
        <v>187</v>
      </c>
      <c r="E243" t="s">
        <v>57</v>
      </c>
      <c r="F243" t="s">
        <v>53</v>
      </c>
      <c r="G243">
        <v>-283.99</v>
      </c>
      <c r="I243">
        <v>283.99</v>
      </c>
      <c r="J243" t="s">
        <v>267</v>
      </c>
      <c r="K243" t="s">
        <v>189</v>
      </c>
      <c r="L243" t="s">
        <v>268</v>
      </c>
      <c r="N243" t="s">
        <v>56</v>
      </c>
      <c r="O243">
        <v>-283.99</v>
      </c>
      <c r="P243" t="s">
        <v>57</v>
      </c>
      <c r="Q243">
        <v>-283.99</v>
      </c>
    </row>
    <row r="244" spans="1:17">
      <c r="A244">
        <v>124</v>
      </c>
      <c r="B244" t="s">
        <v>53</v>
      </c>
      <c r="C244" s="2">
        <v>45313</v>
      </c>
      <c r="D244" t="s">
        <v>187</v>
      </c>
      <c r="E244" t="s">
        <v>78</v>
      </c>
      <c r="F244" t="s">
        <v>187</v>
      </c>
      <c r="G244">
        <v>-283.99</v>
      </c>
      <c r="H244">
        <v>283.99</v>
      </c>
      <c r="J244" t="s">
        <v>267</v>
      </c>
      <c r="K244" t="s">
        <v>189</v>
      </c>
      <c r="L244" t="s">
        <v>268</v>
      </c>
      <c r="N244" t="s">
        <v>56</v>
      </c>
      <c r="P244" t="s">
        <v>78</v>
      </c>
    </row>
    <row r="245" spans="1:17">
      <c r="A245">
        <v>125</v>
      </c>
      <c r="B245" t="s">
        <v>53</v>
      </c>
      <c r="C245" s="2">
        <v>45313</v>
      </c>
      <c r="D245" t="s">
        <v>269</v>
      </c>
      <c r="E245" t="s">
        <v>270</v>
      </c>
      <c r="F245" t="s">
        <v>271</v>
      </c>
      <c r="G245">
        <v>-915</v>
      </c>
      <c r="H245">
        <v>915</v>
      </c>
      <c r="J245" t="s">
        <v>272</v>
      </c>
      <c r="K245" t="s">
        <v>273</v>
      </c>
      <c r="L245" t="s">
        <v>274</v>
      </c>
      <c r="N245" t="s">
        <v>56</v>
      </c>
      <c r="P245" t="s">
        <v>270</v>
      </c>
    </row>
    <row r="246" spans="1:17">
      <c r="A246">
        <v>125</v>
      </c>
      <c r="B246" t="s">
        <v>53</v>
      </c>
      <c r="C246" s="2">
        <v>45313</v>
      </c>
      <c r="D246" t="s">
        <v>269</v>
      </c>
      <c r="E246" t="s">
        <v>57</v>
      </c>
      <c r="F246" t="s">
        <v>53</v>
      </c>
      <c r="G246">
        <v>-915</v>
      </c>
      <c r="I246">
        <v>915</v>
      </c>
      <c r="J246" t="s">
        <v>272</v>
      </c>
      <c r="K246" t="s">
        <v>273</v>
      </c>
      <c r="L246" t="s">
        <v>274</v>
      </c>
      <c r="N246" t="s">
        <v>56</v>
      </c>
      <c r="O246">
        <v>-915</v>
      </c>
      <c r="P246" t="s">
        <v>57</v>
      </c>
      <c r="Q246">
        <v>-915</v>
      </c>
    </row>
    <row r="247" spans="1:17">
      <c r="A247">
        <v>126</v>
      </c>
      <c r="B247" t="s">
        <v>53</v>
      </c>
      <c r="C247" s="2">
        <v>45313</v>
      </c>
      <c r="D247" t="s">
        <v>75</v>
      </c>
      <c r="E247" t="s">
        <v>57</v>
      </c>
      <c r="F247" t="s">
        <v>53</v>
      </c>
      <c r="G247">
        <v>-1.1000000000000001</v>
      </c>
      <c r="I247">
        <v>1.1000000000000001</v>
      </c>
      <c r="J247" t="s">
        <v>275</v>
      </c>
      <c r="K247" t="s">
        <v>77</v>
      </c>
      <c r="N247" t="s">
        <v>56</v>
      </c>
      <c r="O247">
        <v>-1.1000000000000001</v>
      </c>
      <c r="P247" t="s">
        <v>57</v>
      </c>
      <c r="Q247">
        <v>-1.1000000000000001</v>
      </c>
    </row>
    <row r="248" spans="1:17">
      <c r="A248">
        <v>126</v>
      </c>
      <c r="B248" t="s">
        <v>53</v>
      </c>
      <c r="C248" s="2">
        <v>45313</v>
      </c>
      <c r="D248" t="s">
        <v>75</v>
      </c>
      <c r="E248" t="s">
        <v>78</v>
      </c>
      <c r="F248" t="s">
        <v>75</v>
      </c>
      <c r="G248">
        <v>-1.1000000000000001</v>
      </c>
      <c r="H248">
        <v>1.1000000000000001</v>
      </c>
      <c r="J248" t="s">
        <v>275</v>
      </c>
      <c r="K248" t="s">
        <v>77</v>
      </c>
      <c r="N248" t="s">
        <v>56</v>
      </c>
      <c r="P248" t="s">
        <v>78</v>
      </c>
    </row>
    <row r="249" spans="1:17">
      <c r="A249">
        <v>127</v>
      </c>
      <c r="B249" t="s">
        <v>53</v>
      </c>
      <c r="C249" s="2">
        <v>45313</v>
      </c>
      <c r="D249" t="s">
        <v>75</v>
      </c>
      <c r="E249" t="s">
        <v>78</v>
      </c>
      <c r="F249" t="s">
        <v>75</v>
      </c>
      <c r="G249">
        <v>-1.1000000000000001</v>
      </c>
      <c r="H249">
        <v>1.1000000000000001</v>
      </c>
      <c r="J249" t="s">
        <v>276</v>
      </c>
      <c r="K249" t="s">
        <v>77</v>
      </c>
      <c r="N249" t="s">
        <v>56</v>
      </c>
      <c r="P249" t="s">
        <v>78</v>
      </c>
    </row>
    <row r="250" spans="1:17">
      <c r="A250">
        <v>127</v>
      </c>
      <c r="B250" t="s">
        <v>53</v>
      </c>
      <c r="C250" s="2">
        <v>45313</v>
      </c>
      <c r="D250" t="s">
        <v>75</v>
      </c>
      <c r="E250" t="s">
        <v>57</v>
      </c>
      <c r="F250" t="s">
        <v>53</v>
      </c>
      <c r="G250">
        <v>-1.1000000000000001</v>
      </c>
      <c r="I250">
        <v>1.1000000000000001</v>
      </c>
      <c r="J250" t="s">
        <v>276</v>
      </c>
      <c r="K250" t="s">
        <v>77</v>
      </c>
      <c r="N250" t="s">
        <v>56</v>
      </c>
      <c r="O250">
        <v>-1.1000000000000001</v>
      </c>
      <c r="P250" t="s">
        <v>57</v>
      </c>
      <c r="Q250">
        <v>-1.1000000000000001</v>
      </c>
    </row>
    <row r="251" spans="1:17">
      <c r="A251">
        <v>128</v>
      </c>
      <c r="B251" t="s">
        <v>53</v>
      </c>
      <c r="C251" s="2">
        <v>45313</v>
      </c>
      <c r="D251" t="s">
        <v>75</v>
      </c>
      <c r="E251" t="s">
        <v>57</v>
      </c>
      <c r="F251" t="s">
        <v>53</v>
      </c>
      <c r="G251">
        <v>-1.1000000000000001</v>
      </c>
      <c r="I251">
        <v>1.1000000000000001</v>
      </c>
      <c r="J251" t="s">
        <v>277</v>
      </c>
      <c r="K251" t="s">
        <v>77</v>
      </c>
      <c r="N251" t="s">
        <v>56</v>
      </c>
      <c r="O251">
        <v>-1.1000000000000001</v>
      </c>
      <c r="P251" t="s">
        <v>57</v>
      </c>
      <c r="Q251">
        <v>-1.1000000000000001</v>
      </c>
    </row>
    <row r="252" spans="1:17">
      <c r="A252">
        <v>128</v>
      </c>
      <c r="B252" t="s">
        <v>53</v>
      </c>
      <c r="C252" s="2">
        <v>45313</v>
      </c>
      <c r="D252" t="s">
        <v>75</v>
      </c>
      <c r="E252" t="s">
        <v>78</v>
      </c>
      <c r="F252" t="s">
        <v>75</v>
      </c>
      <c r="G252">
        <v>-1.1000000000000001</v>
      </c>
      <c r="H252">
        <v>1.1000000000000001</v>
      </c>
      <c r="J252" t="s">
        <v>277</v>
      </c>
      <c r="K252" t="s">
        <v>77</v>
      </c>
      <c r="N252" t="s">
        <v>56</v>
      </c>
      <c r="P252" t="s">
        <v>78</v>
      </c>
    </row>
    <row r="253" spans="1:17">
      <c r="A253">
        <v>129</v>
      </c>
      <c r="B253" t="s">
        <v>53</v>
      </c>
      <c r="C253" s="2">
        <v>45313</v>
      </c>
      <c r="D253" t="s">
        <v>75</v>
      </c>
      <c r="E253" t="s">
        <v>57</v>
      </c>
      <c r="F253" t="s">
        <v>53</v>
      </c>
      <c r="G253">
        <v>-1.1000000000000001</v>
      </c>
      <c r="I253">
        <v>1.1000000000000001</v>
      </c>
      <c r="J253" t="s">
        <v>278</v>
      </c>
      <c r="K253" t="s">
        <v>77</v>
      </c>
      <c r="N253" t="s">
        <v>56</v>
      </c>
      <c r="O253">
        <v>-1.1000000000000001</v>
      </c>
      <c r="P253" t="s">
        <v>57</v>
      </c>
      <c r="Q253">
        <v>-1.1000000000000001</v>
      </c>
    </row>
    <row r="254" spans="1:17">
      <c r="A254">
        <v>129</v>
      </c>
      <c r="B254" t="s">
        <v>53</v>
      </c>
      <c r="C254" s="2">
        <v>45313</v>
      </c>
      <c r="D254" t="s">
        <v>75</v>
      </c>
      <c r="E254" t="s">
        <v>78</v>
      </c>
      <c r="F254" t="s">
        <v>75</v>
      </c>
      <c r="G254">
        <v>-1.1000000000000001</v>
      </c>
      <c r="H254">
        <v>1.1000000000000001</v>
      </c>
      <c r="J254" t="s">
        <v>278</v>
      </c>
      <c r="K254" t="s">
        <v>77</v>
      </c>
      <c r="N254" t="s">
        <v>56</v>
      </c>
      <c r="P254" t="s">
        <v>78</v>
      </c>
    </row>
    <row r="255" spans="1:17">
      <c r="A255">
        <v>130</v>
      </c>
      <c r="B255" t="s">
        <v>53</v>
      </c>
      <c r="C255" s="2">
        <v>45313</v>
      </c>
      <c r="D255" t="s">
        <v>75</v>
      </c>
      <c r="E255" t="s">
        <v>57</v>
      </c>
      <c r="F255" t="s">
        <v>53</v>
      </c>
      <c r="G255">
        <v>-1.1000000000000001</v>
      </c>
      <c r="I255">
        <v>1.1000000000000001</v>
      </c>
      <c r="J255" t="s">
        <v>279</v>
      </c>
      <c r="K255" t="s">
        <v>77</v>
      </c>
      <c r="N255" t="s">
        <v>56</v>
      </c>
      <c r="O255">
        <v>-1.1000000000000001</v>
      </c>
      <c r="P255" t="s">
        <v>57</v>
      </c>
      <c r="Q255">
        <v>-1.1000000000000001</v>
      </c>
    </row>
    <row r="256" spans="1:17">
      <c r="A256">
        <v>130</v>
      </c>
      <c r="B256" t="s">
        <v>53</v>
      </c>
      <c r="C256" s="2">
        <v>45313</v>
      </c>
      <c r="D256" t="s">
        <v>75</v>
      </c>
      <c r="E256" t="s">
        <v>78</v>
      </c>
      <c r="F256" t="s">
        <v>75</v>
      </c>
      <c r="G256">
        <v>-1.1000000000000001</v>
      </c>
      <c r="H256">
        <v>1.1000000000000001</v>
      </c>
      <c r="J256" t="s">
        <v>279</v>
      </c>
      <c r="K256" t="s">
        <v>77</v>
      </c>
      <c r="N256" t="s">
        <v>56</v>
      </c>
      <c r="P256" t="s">
        <v>78</v>
      </c>
    </row>
    <row r="257" spans="1:17">
      <c r="A257">
        <v>131</v>
      </c>
      <c r="B257" t="s">
        <v>53</v>
      </c>
      <c r="C257" s="2">
        <v>45313</v>
      </c>
      <c r="D257" t="s">
        <v>75</v>
      </c>
      <c r="E257" t="s">
        <v>78</v>
      </c>
      <c r="F257" t="s">
        <v>75</v>
      </c>
      <c r="G257">
        <v>-1.1000000000000001</v>
      </c>
      <c r="H257">
        <v>1.1000000000000001</v>
      </c>
      <c r="J257" t="s">
        <v>280</v>
      </c>
      <c r="K257" t="s">
        <v>77</v>
      </c>
      <c r="N257" t="s">
        <v>56</v>
      </c>
      <c r="P257" t="s">
        <v>78</v>
      </c>
    </row>
    <row r="258" spans="1:17">
      <c r="A258">
        <v>131</v>
      </c>
      <c r="B258" t="s">
        <v>53</v>
      </c>
      <c r="C258" s="2">
        <v>45313</v>
      </c>
      <c r="D258" t="s">
        <v>75</v>
      </c>
      <c r="E258" t="s">
        <v>57</v>
      </c>
      <c r="F258" t="s">
        <v>53</v>
      </c>
      <c r="G258">
        <v>-1.1000000000000001</v>
      </c>
      <c r="I258">
        <v>1.1000000000000001</v>
      </c>
      <c r="J258" t="s">
        <v>280</v>
      </c>
      <c r="K258" t="s">
        <v>77</v>
      </c>
      <c r="N258" t="s">
        <v>56</v>
      </c>
      <c r="O258">
        <v>-1.1000000000000001</v>
      </c>
      <c r="P258" t="s">
        <v>57</v>
      </c>
      <c r="Q258">
        <v>-1.1000000000000001</v>
      </c>
    </row>
    <row r="259" spans="1:17">
      <c r="A259">
        <v>132</v>
      </c>
      <c r="B259" t="s">
        <v>53</v>
      </c>
      <c r="C259" s="2">
        <v>45313</v>
      </c>
      <c r="D259" t="s">
        <v>75</v>
      </c>
      <c r="E259" t="s">
        <v>57</v>
      </c>
      <c r="F259" t="s">
        <v>53</v>
      </c>
      <c r="G259">
        <v>-1.1000000000000001</v>
      </c>
      <c r="I259">
        <v>1.1000000000000001</v>
      </c>
      <c r="J259" t="s">
        <v>281</v>
      </c>
      <c r="K259" t="s">
        <v>77</v>
      </c>
      <c r="N259" t="s">
        <v>56</v>
      </c>
      <c r="O259">
        <v>-1.1000000000000001</v>
      </c>
      <c r="P259" t="s">
        <v>57</v>
      </c>
      <c r="Q259">
        <v>-1.1000000000000001</v>
      </c>
    </row>
    <row r="260" spans="1:17">
      <c r="A260">
        <v>132</v>
      </c>
      <c r="B260" t="s">
        <v>53</v>
      </c>
      <c r="C260" s="2">
        <v>45313</v>
      </c>
      <c r="D260" t="s">
        <v>75</v>
      </c>
      <c r="E260" t="s">
        <v>78</v>
      </c>
      <c r="F260" t="s">
        <v>75</v>
      </c>
      <c r="G260">
        <v>-1.1000000000000001</v>
      </c>
      <c r="H260">
        <v>1.1000000000000001</v>
      </c>
      <c r="J260" t="s">
        <v>281</v>
      </c>
      <c r="K260" t="s">
        <v>77</v>
      </c>
      <c r="N260" t="s">
        <v>56</v>
      </c>
      <c r="P260" t="s">
        <v>78</v>
      </c>
    </row>
    <row r="261" spans="1:17">
      <c r="A261">
        <v>133</v>
      </c>
      <c r="B261" t="s">
        <v>53</v>
      </c>
      <c r="C261" s="2">
        <v>45313</v>
      </c>
      <c r="D261" t="s">
        <v>62</v>
      </c>
      <c r="E261" t="s">
        <v>35</v>
      </c>
      <c r="F261" t="s">
        <v>41</v>
      </c>
      <c r="G261">
        <v>1501.56</v>
      </c>
      <c r="I261">
        <v>1501.56</v>
      </c>
      <c r="J261" t="s">
        <v>282</v>
      </c>
      <c r="N261" t="s">
        <v>56</v>
      </c>
      <c r="P261" t="s">
        <v>35</v>
      </c>
    </row>
    <row r="262" spans="1:17">
      <c r="A262">
        <v>133</v>
      </c>
      <c r="B262" t="s">
        <v>53</v>
      </c>
      <c r="C262" s="2">
        <v>45313</v>
      </c>
      <c r="D262" t="s">
        <v>62</v>
      </c>
      <c r="E262" t="s">
        <v>57</v>
      </c>
      <c r="F262" t="s">
        <v>53</v>
      </c>
      <c r="G262">
        <v>1501.56</v>
      </c>
      <c r="H262">
        <v>1501.56</v>
      </c>
      <c r="J262" t="s">
        <v>282</v>
      </c>
      <c r="N262" t="s">
        <v>56</v>
      </c>
      <c r="O262">
        <v>1501.56</v>
      </c>
      <c r="P262" t="s">
        <v>57</v>
      </c>
      <c r="Q262">
        <v>1501.56</v>
      </c>
    </row>
    <row r="263" spans="1:17">
      <c r="A263">
        <v>134</v>
      </c>
      <c r="B263" t="s">
        <v>53</v>
      </c>
      <c r="C263" s="2">
        <v>45313</v>
      </c>
      <c r="D263" t="s">
        <v>62</v>
      </c>
      <c r="E263" t="s">
        <v>35</v>
      </c>
      <c r="F263" t="s">
        <v>41</v>
      </c>
      <c r="G263">
        <v>1145.29</v>
      </c>
      <c r="I263">
        <v>1145.29</v>
      </c>
      <c r="J263" t="s">
        <v>283</v>
      </c>
      <c r="N263" t="s">
        <v>56</v>
      </c>
      <c r="P263" t="s">
        <v>35</v>
      </c>
    </row>
    <row r="264" spans="1:17">
      <c r="A264">
        <v>134</v>
      </c>
      <c r="B264" t="s">
        <v>53</v>
      </c>
      <c r="C264" s="2">
        <v>45313</v>
      </c>
      <c r="D264" t="s">
        <v>62</v>
      </c>
      <c r="E264" t="s">
        <v>57</v>
      </c>
      <c r="F264" t="s">
        <v>53</v>
      </c>
      <c r="G264">
        <v>1145.29</v>
      </c>
      <c r="H264">
        <v>1145.29</v>
      </c>
      <c r="J264" t="s">
        <v>283</v>
      </c>
      <c r="N264" t="s">
        <v>56</v>
      </c>
      <c r="O264">
        <v>1145.29</v>
      </c>
      <c r="P264" t="s">
        <v>57</v>
      </c>
      <c r="Q264">
        <v>1145.29</v>
      </c>
    </row>
    <row r="265" spans="1:17">
      <c r="A265">
        <v>135</v>
      </c>
      <c r="B265" t="s">
        <v>53</v>
      </c>
      <c r="C265" s="2">
        <v>45313</v>
      </c>
      <c r="D265" t="s">
        <v>75</v>
      </c>
      <c r="E265" t="s">
        <v>57</v>
      </c>
      <c r="F265" t="s">
        <v>53</v>
      </c>
      <c r="G265">
        <v>-1.1000000000000001</v>
      </c>
      <c r="I265">
        <v>1.1000000000000001</v>
      </c>
      <c r="J265" t="s">
        <v>284</v>
      </c>
      <c r="K265" t="s">
        <v>77</v>
      </c>
      <c r="N265" t="s">
        <v>56</v>
      </c>
      <c r="O265">
        <v>-1.1000000000000001</v>
      </c>
      <c r="P265" t="s">
        <v>57</v>
      </c>
      <c r="Q265">
        <v>-1.1000000000000001</v>
      </c>
    </row>
    <row r="266" spans="1:17">
      <c r="A266">
        <v>135</v>
      </c>
      <c r="B266" t="s">
        <v>53</v>
      </c>
      <c r="C266" s="2">
        <v>45313</v>
      </c>
      <c r="D266" t="s">
        <v>75</v>
      </c>
      <c r="E266" t="s">
        <v>78</v>
      </c>
      <c r="F266" t="s">
        <v>75</v>
      </c>
      <c r="G266">
        <v>-1.1000000000000001</v>
      </c>
      <c r="H266">
        <v>1.1000000000000001</v>
      </c>
      <c r="J266" t="s">
        <v>284</v>
      </c>
      <c r="K266" t="s">
        <v>77</v>
      </c>
      <c r="N266" t="s">
        <v>56</v>
      </c>
      <c r="P266" t="s">
        <v>78</v>
      </c>
    </row>
    <row r="267" spans="1:17">
      <c r="A267">
        <v>136</v>
      </c>
      <c r="B267" t="s">
        <v>53</v>
      </c>
      <c r="C267" s="2">
        <v>45314</v>
      </c>
      <c r="D267" t="s">
        <v>62</v>
      </c>
      <c r="E267" t="s">
        <v>35</v>
      </c>
      <c r="F267" t="s">
        <v>41</v>
      </c>
      <c r="G267">
        <v>976</v>
      </c>
      <c r="I267">
        <v>976</v>
      </c>
      <c r="J267" t="s">
        <v>285</v>
      </c>
      <c r="N267" t="s">
        <v>56</v>
      </c>
      <c r="P267" t="s">
        <v>35</v>
      </c>
    </row>
    <row r="268" spans="1:17">
      <c r="A268">
        <v>136</v>
      </c>
      <c r="B268" t="s">
        <v>53</v>
      </c>
      <c r="C268" s="2">
        <v>45314</v>
      </c>
      <c r="D268" t="s">
        <v>62</v>
      </c>
      <c r="E268" t="s">
        <v>57</v>
      </c>
      <c r="F268" t="s">
        <v>53</v>
      </c>
      <c r="G268">
        <v>976</v>
      </c>
      <c r="H268">
        <v>976</v>
      </c>
      <c r="J268" t="s">
        <v>285</v>
      </c>
      <c r="N268" t="s">
        <v>56</v>
      </c>
      <c r="O268">
        <v>976</v>
      </c>
      <c r="P268" t="s">
        <v>57</v>
      </c>
      <c r="Q268">
        <v>976</v>
      </c>
    </row>
    <row r="269" spans="1:17">
      <c r="A269">
        <v>137</v>
      </c>
      <c r="B269" t="s">
        <v>58</v>
      </c>
      <c r="C269" s="2">
        <v>45314</v>
      </c>
      <c r="D269" t="s">
        <v>102</v>
      </c>
      <c r="E269" t="s">
        <v>57</v>
      </c>
      <c r="F269" t="s">
        <v>58</v>
      </c>
      <c r="G269">
        <v>-2374.9299999999998</v>
      </c>
      <c r="I269">
        <v>2374.9299999999998</v>
      </c>
      <c r="J269" t="s">
        <v>286</v>
      </c>
      <c r="K269" t="s">
        <v>287</v>
      </c>
      <c r="L269" t="s">
        <v>288</v>
      </c>
      <c r="N269" t="s">
        <v>59</v>
      </c>
      <c r="O269">
        <v>-2374.9299999999998</v>
      </c>
      <c r="P269" t="s">
        <v>57</v>
      </c>
      <c r="Q269">
        <v>-2374.9299999999998</v>
      </c>
    </row>
    <row r="270" spans="1:17">
      <c r="A270">
        <v>137</v>
      </c>
      <c r="B270" t="s">
        <v>58</v>
      </c>
      <c r="C270" s="2">
        <v>45314</v>
      </c>
      <c r="D270" t="s">
        <v>102</v>
      </c>
      <c r="E270" t="s">
        <v>28</v>
      </c>
      <c r="F270" t="s">
        <v>106</v>
      </c>
      <c r="G270">
        <v>-2374.9299999999998</v>
      </c>
      <c r="H270">
        <v>2374.9299999999998</v>
      </c>
      <c r="J270" t="s">
        <v>286</v>
      </c>
      <c r="K270" t="s">
        <v>287</v>
      </c>
      <c r="L270" t="s">
        <v>288</v>
      </c>
      <c r="N270" t="s">
        <v>59</v>
      </c>
      <c r="P270" t="s">
        <v>28</v>
      </c>
    </row>
    <row r="271" spans="1:17">
      <c r="A271">
        <v>138</v>
      </c>
      <c r="B271" t="s">
        <v>58</v>
      </c>
      <c r="C271" s="2">
        <v>45314</v>
      </c>
      <c r="D271" t="s">
        <v>102</v>
      </c>
      <c r="E271" t="s">
        <v>28</v>
      </c>
      <c r="F271" t="s">
        <v>106</v>
      </c>
      <c r="G271">
        <v>-951.08</v>
      </c>
      <c r="H271">
        <v>951.08</v>
      </c>
      <c r="J271" t="s">
        <v>289</v>
      </c>
      <c r="K271" t="s">
        <v>290</v>
      </c>
      <c r="L271" t="s">
        <v>291</v>
      </c>
      <c r="N271" t="s">
        <v>59</v>
      </c>
      <c r="P271" t="s">
        <v>28</v>
      </c>
    </row>
    <row r="272" spans="1:17">
      <c r="A272">
        <v>138</v>
      </c>
      <c r="B272" t="s">
        <v>58</v>
      </c>
      <c r="C272" s="2">
        <v>45314</v>
      </c>
      <c r="D272" t="s">
        <v>102</v>
      </c>
      <c r="E272" t="s">
        <v>57</v>
      </c>
      <c r="F272" t="s">
        <v>58</v>
      </c>
      <c r="G272">
        <v>-951.08</v>
      </c>
      <c r="I272">
        <v>951.08</v>
      </c>
      <c r="J272" t="s">
        <v>289</v>
      </c>
      <c r="K272" t="s">
        <v>290</v>
      </c>
      <c r="L272" t="s">
        <v>291</v>
      </c>
      <c r="N272" t="s">
        <v>59</v>
      </c>
      <c r="O272">
        <v>-951.08</v>
      </c>
      <c r="P272" t="s">
        <v>57</v>
      </c>
      <c r="Q272">
        <v>-951.08</v>
      </c>
    </row>
    <row r="273" spans="1:17">
      <c r="A273">
        <v>139</v>
      </c>
      <c r="B273" t="s">
        <v>58</v>
      </c>
      <c r="C273" s="2">
        <v>45314</v>
      </c>
      <c r="D273" t="s">
        <v>102</v>
      </c>
      <c r="E273" t="s">
        <v>28</v>
      </c>
      <c r="F273" t="s">
        <v>106</v>
      </c>
      <c r="G273">
        <v>-934.9</v>
      </c>
      <c r="H273">
        <v>934.9</v>
      </c>
      <c r="J273" t="s">
        <v>292</v>
      </c>
      <c r="K273" t="s">
        <v>293</v>
      </c>
      <c r="L273" t="s">
        <v>294</v>
      </c>
      <c r="N273" t="s">
        <v>59</v>
      </c>
      <c r="P273" t="s">
        <v>28</v>
      </c>
    </row>
    <row r="274" spans="1:17">
      <c r="A274">
        <v>139</v>
      </c>
      <c r="B274" t="s">
        <v>58</v>
      </c>
      <c r="C274" s="2">
        <v>45314</v>
      </c>
      <c r="D274" t="s">
        <v>102</v>
      </c>
      <c r="E274" t="s">
        <v>57</v>
      </c>
      <c r="F274" t="s">
        <v>58</v>
      </c>
      <c r="G274">
        <v>-934.9</v>
      </c>
      <c r="I274">
        <v>934.9</v>
      </c>
      <c r="J274" t="s">
        <v>292</v>
      </c>
      <c r="K274" t="s">
        <v>293</v>
      </c>
      <c r="L274" t="s">
        <v>294</v>
      </c>
      <c r="N274" t="s">
        <v>59</v>
      </c>
      <c r="O274">
        <v>-934.9</v>
      </c>
      <c r="P274" t="s">
        <v>57</v>
      </c>
      <c r="Q274">
        <v>-934.9</v>
      </c>
    </row>
    <row r="275" spans="1:17">
      <c r="A275">
        <v>140</v>
      </c>
      <c r="B275" t="s">
        <v>58</v>
      </c>
      <c r="C275" s="2">
        <v>45314</v>
      </c>
      <c r="D275" t="s">
        <v>75</v>
      </c>
      <c r="E275" t="s">
        <v>78</v>
      </c>
      <c r="F275" t="s">
        <v>75</v>
      </c>
      <c r="G275">
        <v>-1.07</v>
      </c>
      <c r="H275">
        <v>1.07</v>
      </c>
      <c r="J275" t="s">
        <v>295</v>
      </c>
      <c r="K275" t="s">
        <v>96</v>
      </c>
      <c r="N275" t="s">
        <v>59</v>
      </c>
      <c r="P275" t="s">
        <v>78</v>
      </c>
    </row>
    <row r="276" spans="1:17">
      <c r="A276">
        <v>140</v>
      </c>
      <c r="B276" t="s">
        <v>58</v>
      </c>
      <c r="C276" s="2">
        <v>45314</v>
      </c>
      <c r="D276" t="s">
        <v>75</v>
      </c>
      <c r="E276" t="s">
        <v>57</v>
      </c>
      <c r="F276" t="s">
        <v>58</v>
      </c>
      <c r="G276">
        <v>-1.07</v>
      </c>
      <c r="I276">
        <v>1.07</v>
      </c>
      <c r="J276" t="s">
        <v>295</v>
      </c>
      <c r="K276" t="s">
        <v>96</v>
      </c>
      <c r="N276" t="s">
        <v>59</v>
      </c>
      <c r="O276">
        <v>-1.07</v>
      </c>
      <c r="P276" t="s">
        <v>57</v>
      </c>
      <c r="Q276">
        <v>-1.07</v>
      </c>
    </row>
    <row r="277" spans="1:17">
      <c r="A277">
        <v>141</v>
      </c>
      <c r="B277" t="s">
        <v>58</v>
      </c>
      <c r="C277" s="2">
        <v>45314</v>
      </c>
      <c r="D277" t="s">
        <v>75</v>
      </c>
      <c r="E277" t="s">
        <v>78</v>
      </c>
      <c r="F277" t="s">
        <v>75</v>
      </c>
      <c r="G277">
        <v>-1.07</v>
      </c>
      <c r="H277">
        <v>1.07</v>
      </c>
      <c r="J277" t="s">
        <v>296</v>
      </c>
      <c r="K277" t="s">
        <v>96</v>
      </c>
      <c r="N277" t="s">
        <v>59</v>
      </c>
      <c r="P277" t="s">
        <v>78</v>
      </c>
    </row>
    <row r="278" spans="1:17">
      <c r="A278">
        <v>141</v>
      </c>
      <c r="B278" t="s">
        <v>58</v>
      </c>
      <c r="C278" s="2">
        <v>45314</v>
      </c>
      <c r="D278" t="s">
        <v>75</v>
      </c>
      <c r="E278" t="s">
        <v>57</v>
      </c>
      <c r="F278" t="s">
        <v>58</v>
      </c>
      <c r="G278">
        <v>-1.07</v>
      </c>
      <c r="I278">
        <v>1.07</v>
      </c>
      <c r="J278" t="s">
        <v>296</v>
      </c>
      <c r="K278" t="s">
        <v>96</v>
      </c>
      <c r="N278" t="s">
        <v>59</v>
      </c>
      <c r="O278">
        <v>-1.07</v>
      </c>
      <c r="P278" t="s">
        <v>57</v>
      </c>
      <c r="Q278">
        <v>-1.07</v>
      </c>
    </row>
    <row r="279" spans="1:17">
      <c r="A279">
        <v>142</v>
      </c>
      <c r="B279" t="s">
        <v>58</v>
      </c>
      <c r="C279" s="2">
        <v>45314</v>
      </c>
      <c r="D279" t="s">
        <v>75</v>
      </c>
      <c r="E279" t="s">
        <v>78</v>
      </c>
      <c r="F279" t="s">
        <v>75</v>
      </c>
      <c r="G279">
        <v>-1.07</v>
      </c>
      <c r="H279">
        <v>1.07</v>
      </c>
      <c r="J279" t="s">
        <v>297</v>
      </c>
      <c r="K279" t="s">
        <v>96</v>
      </c>
      <c r="N279" t="s">
        <v>59</v>
      </c>
      <c r="P279" t="s">
        <v>78</v>
      </c>
    </row>
    <row r="280" spans="1:17">
      <c r="A280">
        <v>142</v>
      </c>
      <c r="B280" t="s">
        <v>58</v>
      </c>
      <c r="C280" s="2">
        <v>45314</v>
      </c>
      <c r="D280" t="s">
        <v>75</v>
      </c>
      <c r="E280" t="s">
        <v>57</v>
      </c>
      <c r="F280" t="s">
        <v>58</v>
      </c>
      <c r="G280">
        <v>-1.07</v>
      </c>
      <c r="I280">
        <v>1.07</v>
      </c>
      <c r="J280" t="s">
        <v>297</v>
      </c>
      <c r="K280" t="s">
        <v>96</v>
      </c>
      <c r="N280" t="s">
        <v>59</v>
      </c>
      <c r="O280">
        <v>-1.07</v>
      </c>
      <c r="P280" t="s">
        <v>57</v>
      </c>
      <c r="Q280">
        <v>-1.07</v>
      </c>
    </row>
    <row r="281" spans="1:17">
      <c r="A281">
        <v>143</v>
      </c>
      <c r="B281" t="s">
        <v>53</v>
      </c>
      <c r="C281" s="2">
        <v>45314</v>
      </c>
      <c r="D281" t="s">
        <v>62</v>
      </c>
      <c r="E281" t="s">
        <v>57</v>
      </c>
      <c r="F281" t="s">
        <v>53</v>
      </c>
      <c r="G281">
        <v>785.77</v>
      </c>
      <c r="H281">
        <v>785.77</v>
      </c>
      <c r="J281" t="s">
        <v>298</v>
      </c>
      <c r="N281" t="s">
        <v>56</v>
      </c>
      <c r="O281">
        <v>785.77</v>
      </c>
      <c r="P281" t="s">
        <v>57</v>
      </c>
      <c r="Q281">
        <v>785.77</v>
      </c>
    </row>
    <row r="282" spans="1:17">
      <c r="A282">
        <v>143</v>
      </c>
      <c r="B282" t="s">
        <v>53</v>
      </c>
      <c r="C282" s="2">
        <v>45314</v>
      </c>
      <c r="D282" t="s">
        <v>62</v>
      </c>
      <c r="E282" t="s">
        <v>35</v>
      </c>
      <c r="F282" t="s">
        <v>41</v>
      </c>
      <c r="G282">
        <v>785.77</v>
      </c>
      <c r="I282">
        <v>785.77</v>
      </c>
      <c r="J282" t="s">
        <v>298</v>
      </c>
      <c r="N282" t="s">
        <v>56</v>
      </c>
      <c r="P282" t="s">
        <v>35</v>
      </c>
    </row>
    <row r="283" spans="1:17">
      <c r="A283">
        <v>144</v>
      </c>
      <c r="B283" t="s">
        <v>53</v>
      </c>
      <c r="C283" s="2">
        <v>45315</v>
      </c>
      <c r="D283" t="s">
        <v>62</v>
      </c>
      <c r="E283" t="s">
        <v>57</v>
      </c>
      <c r="F283" t="s">
        <v>53</v>
      </c>
      <c r="G283">
        <v>415.44</v>
      </c>
      <c r="H283">
        <v>415.44</v>
      </c>
      <c r="J283" t="s">
        <v>299</v>
      </c>
      <c r="N283" t="s">
        <v>56</v>
      </c>
      <c r="O283">
        <v>415.44</v>
      </c>
      <c r="P283" t="s">
        <v>57</v>
      </c>
      <c r="Q283">
        <v>415.44</v>
      </c>
    </row>
    <row r="284" spans="1:17">
      <c r="A284">
        <v>144</v>
      </c>
      <c r="B284" t="s">
        <v>53</v>
      </c>
      <c r="C284" s="2">
        <v>45315</v>
      </c>
      <c r="D284" t="s">
        <v>62</v>
      </c>
      <c r="E284" t="s">
        <v>35</v>
      </c>
      <c r="F284" t="s">
        <v>41</v>
      </c>
      <c r="G284">
        <v>415.44</v>
      </c>
      <c r="I284">
        <v>415.44</v>
      </c>
      <c r="J284" t="s">
        <v>299</v>
      </c>
      <c r="N284" t="s">
        <v>56</v>
      </c>
      <c r="P284" t="s">
        <v>35</v>
      </c>
    </row>
    <row r="285" spans="1:17">
      <c r="A285">
        <v>145</v>
      </c>
      <c r="B285" t="s">
        <v>58</v>
      </c>
      <c r="C285" s="2">
        <v>45315</v>
      </c>
      <c r="D285" t="s">
        <v>85</v>
      </c>
      <c r="E285" t="s">
        <v>57</v>
      </c>
      <c r="F285" t="s">
        <v>58</v>
      </c>
      <c r="G285">
        <v>1650</v>
      </c>
      <c r="H285">
        <v>1650</v>
      </c>
      <c r="J285" t="s">
        <v>300</v>
      </c>
      <c r="N285" t="s">
        <v>59</v>
      </c>
      <c r="O285">
        <v>1650</v>
      </c>
      <c r="P285" t="s">
        <v>57</v>
      </c>
      <c r="Q285">
        <v>1650</v>
      </c>
    </row>
    <row r="286" spans="1:17">
      <c r="A286">
        <v>145</v>
      </c>
      <c r="B286" t="s">
        <v>58</v>
      </c>
      <c r="C286" s="2">
        <v>45315</v>
      </c>
      <c r="D286" t="s">
        <v>85</v>
      </c>
      <c r="E286" t="s">
        <v>35</v>
      </c>
      <c r="F286" t="s">
        <v>31</v>
      </c>
      <c r="G286">
        <v>1650</v>
      </c>
      <c r="I286">
        <v>1650</v>
      </c>
      <c r="J286" t="s">
        <v>300</v>
      </c>
      <c r="N286" t="s">
        <v>59</v>
      </c>
      <c r="P286" t="s">
        <v>35</v>
      </c>
    </row>
    <row r="287" spans="1:17">
      <c r="A287">
        <v>146</v>
      </c>
      <c r="B287" t="s">
        <v>58</v>
      </c>
      <c r="C287" s="2">
        <v>45315</v>
      </c>
      <c r="D287" t="s">
        <v>85</v>
      </c>
      <c r="E287" t="s">
        <v>57</v>
      </c>
      <c r="F287" t="s">
        <v>58</v>
      </c>
      <c r="G287">
        <v>7090</v>
      </c>
      <c r="H287">
        <v>7090</v>
      </c>
      <c r="J287" t="s">
        <v>301</v>
      </c>
      <c r="N287" t="s">
        <v>59</v>
      </c>
      <c r="O287">
        <v>7090</v>
      </c>
      <c r="P287" t="s">
        <v>57</v>
      </c>
      <c r="Q287">
        <v>7090</v>
      </c>
    </row>
    <row r="288" spans="1:17">
      <c r="A288">
        <v>146</v>
      </c>
      <c r="B288" t="s">
        <v>58</v>
      </c>
      <c r="C288" s="2">
        <v>45315</v>
      </c>
      <c r="D288" t="s">
        <v>85</v>
      </c>
      <c r="E288" t="s">
        <v>35</v>
      </c>
      <c r="F288" t="s">
        <v>31</v>
      </c>
      <c r="G288">
        <v>7090</v>
      </c>
      <c r="I288">
        <v>7090</v>
      </c>
      <c r="J288" t="s">
        <v>301</v>
      </c>
      <c r="N288" t="s">
        <v>59</v>
      </c>
      <c r="P288" t="s">
        <v>35</v>
      </c>
    </row>
    <row r="289" spans="1:17">
      <c r="A289">
        <v>147</v>
      </c>
      <c r="B289" t="s">
        <v>53</v>
      </c>
      <c r="C289" s="2">
        <v>45315</v>
      </c>
      <c r="D289" t="s">
        <v>62</v>
      </c>
      <c r="E289" t="s">
        <v>35</v>
      </c>
      <c r="F289" t="s">
        <v>41</v>
      </c>
      <c r="G289">
        <v>1029.28</v>
      </c>
      <c r="I289">
        <v>1029.28</v>
      </c>
      <c r="J289" t="s">
        <v>302</v>
      </c>
      <c r="N289" t="s">
        <v>56</v>
      </c>
      <c r="P289" t="s">
        <v>35</v>
      </c>
    </row>
    <row r="290" spans="1:17">
      <c r="A290">
        <v>147</v>
      </c>
      <c r="B290" t="s">
        <v>53</v>
      </c>
      <c r="C290" s="2">
        <v>45315</v>
      </c>
      <c r="D290" t="s">
        <v>62</v>
      </c>
      <c r="E290" t="s">
        <v>57</v>
      </c>
      <c r="F290" t="s">
        <v>53</v>
      </c>
      <c r="G290">
        <v>1029.28</v>
      </c>
      <c r="H290">
        <v>1029.28</v>
      </c>
      <c r="J290" t="s">
        <v>302</v>
      </c>
      <c r="N290" t="s">
        <v>56</v>
      </c>
      <c r="O290">
        <v>1029.28</v>
      </c>
      <c r="P290" t="s">
        <v>57</v>
      </c>
      <c r="Q290">
        <v>1029.28</v>
      </c>
    </row>
    <row r="291" spans="1:17">
      <c r="A291">
        <v>148</v>
      </c>
      <c r="B291" t="s">
        <v>53</v>
      </c>
      <c r="C291" s="2">
        <v>45316</v>
      </c>
      <c r="D291" t="s">
        <v>62</v>
      </c>
      <c r="E291" t="s">
        <v>57</v>
      </c>
      <c r="F291" t="s">
        <v>53</v>
      </c>
      <c r="G291">
        <v>601.65</v>
      </c>
      <c r="H291">
        <v>601.65</v>
      </c>
      <c r="J291" t="s">
        <v>303</v>
      </c>
      <c r="N291" t="s">
        <v>56</v>
      </c>
      <c r="O291">
        <v>601.65</v>
      </c>
      <c r="P291" t="s">
        <v>57</v>
      </c>
      <c r="Q291">
        <v>601.65</v>
      </c>
    </row>
    <row r="292" spans="1:17">
      <c r="A292">
        <v>148</v>
      </c>
      <c r="B292" t="s">
        <v>53</v>
      </c>
      <c r="C292" s="2">
        <v>45316</v>
      </c>
      <c r="D292" t="s">
        <v>62</v>
      </c>
      <c r="E292" t="s">
        <v>35</v>
      </c>
      <c r="F292" t="s">
        <v>41</v>
      </c>
      <c r="G292">
        <v>601.65</v>
      </c>
      <c r="I292">
        <v>601.65</v>
      </c>
      <c r="J292" t="s">
        <v>303</v>
      </c>
      <c r="N292" t="s">
        <v>56</v>
      </c>
      <c r="P292" t="s">
        <v>35</v>
      </c>
    </row>
    <row r="293" spans="1:17">
      <c r="A293">
        <v>149</v>
      </c>
      <c r="B293" t="s">
        <v>53</v>
      </c>
      <c r="C293" s="2">
        <v>45316</v>
      </c>
      <c r="D293" t="s">
        <v>62</v>
      </c>
      <c r="E293" t="s">
        <v>57</v>
      </c>
      <c r="F293" t="s">
        <v>53</v>
      </c>
      <c r="G293">
        <v>930.14</v>
      </c>
      <c r="H293">
        <v>930.14</v>
      </c>
      <c r="J293" t="s">
        <v>304</v>
      </c>
      <c r="N293" t="s">
        <v>56</v>
      </c>
      <c r="O293">
        <v>930.14</v>
      </c>
      <c r="P293" t="s">
        <v>57</v>
      </c>
      <c r="Q293">
        <v>930.14</v>
      </c>
    </row>
    <row r="294" spans="1:17">
      <c r="A294">
        <v>149</v>
      </c>
      <c r="B294" t="s">
        <v>53</v>
      </c>
      <c r="C294" s="2">
        <v>45316</v>
      </c>
      <c r="D294" t="s">
        <v>62</v>
      </c>
      <c r="E294" t="s">
        <v>35</v>
      </c>
      <c r="F294" t="s">
        <v>41</v>
      </c>
      <c r="G294">
        <v>930.14</v>
      </c>
      <c r="I294">
        <v>930.14</v>
      </c>
      <c r="J294" t="s">
        <v>304</v>
      </c>
      <c r="N294" t="s">
        <v>56</v>
      </c>
      <c r="P294" t="s">
        <v>35</v>
      </c>
    </row>
    <row r="295" spans="1:17">
      <c r="A295">
        <v>150</v>
      </c>
      <c r="B295" t="s">
        <v>53</v>
      </c>
      <c r="C295" s="2">
        <v>45317</v>
      </c>
      <c r="D295" t="s">
        <v>305</v>
      </c>
      <c r="E295" t="s">
        <v>78</v>
      </c>
      <c r="F295" t="s">
        <v>306</v>
      </c>
      <c r="G295">
        <v>-73.48</v>
      </c>
      <c r="H295">
        <v>73.48</v>
      </c>
      <c r="J295" t="s">
        <v>307</v>
      </c>
      <c r="K295" t="s">
        <v>77</v>
      </c>
      <c r="L295" t="s">
        <v>308</v>
      </c>
      <c r="N295" t="s">
        <v>56</v>
      </c>
      <c r="P295" t="s">
        <v>78</v>
      </c>
    </row>
    <row r="296" spans="1:17">
      <c r="A296">
        <v>150</v>
      </c>
      <c r="B296" t="s">
        <v>53</v>
      </c>
      <c r="C296" s="2">
        <v>45317</v>
      </c>
      <c r="D296" t="s">
        <v>305</v>
      </c>
      <c r="E296" t="s">
        <v>57</v>
      </c>
      <c r="F296" t="s">
        <v>53</v>
      </c>
      <c r="G296">
        <v>-73.48</v>
      </c>
      <c r="I296">
        <v>73.48</v>
      </c>
      <c r="J296" t="s">
        <v>307</v>
      </c>
      <c r="K296" t="s">
        <v>77</v>
      </c>
      <c r="L296" t="s">
        <v>308</v>
      </c>
      <c r="N296" t="s">
        <v>56</v>
      </c>
      <c r="O296">
        <v>-73.48</v>
      </c>
      <c r="P296" t="s">
        <v>57</v>
      </c>
      <c r="Q296">
        <v>-73.48</v>
      </c>
    </row>
    <row r="297" spans="1:17">
      <c r="A297">
        <v>151</v>
      </c>
      <c r="B297" t="s">
        <v>53</v>
      </c>
      <c r="C297" s="2">
        <v>45317</v>
      </c>
      <c r="D297" t="s">
        <v>62</v>
      </c>
      <c r="E297" t="s">
        <v>57</v>
      </c>
      <c r="F297" t="s">
        <v>53</v>
      </c>
      <c r="G297">
        <v>1214.58</v>
      </c>
      <c r="H297">
        <v>1214.58</v>
      </c>
      <c r="J297" t="s">
        <v>309</v>
      </c>
      <c r="N297" t="s">
        <v>56</v>
      </c>
      <c r="O297">
        <v>1214.58</v>
      </c>
      <c r="P297" t="s">
        <v>57</v>
      </c>
      <c r="Q297">
        <v>1214.58</v>
      </c>
    </row>
    <row r="298" spans="1:17">
      <c r="A298">
        <v>151</v>
      </c>
      <c r="B298" t="s">
        <v>53</v>
      </c>
      <c r="C298" s="2">
        <v>45317</v>
      </c>
      <c r="D298" t="s">
        <v>62</v>
      </c>
      <c r="E298" t="s">
        <v>35</v>
      </c>
      <c r="F298" t="s">
        <v>41</v>
      </c>
      <c r="G298">
        <v>1214.58</v>
      </c>
      <c r="I298">
        <v>1214.58</v>
      </c>
      <c r="J298" t="s">
        <v>309</v>
      </c>
      <c r="N298" t="s">
        <v>56</v>
      </c>
      <c r="P298" t="s">
        <v>35</v>
      </c>
    </row>
    <row r="299" spans="1:17">
      <c r="A299">
        <v>152</v>
      </c>
      <c r="B299" t="s">
        <v>53</v>
      </c>
      <c r="C299" s="2">
        <v>45317</v>
      </c>
      <c r="D299" t="s">
        <v>62</v>
      </c>
      <c r="E299" t="s">
        <v>57</v>
      </c>
      <c r="F299" t="s">
        <v>53</v>
      </c>
      <c r="G299">
        <v>842.16</v>
      </c>
      <c r="H299">
        <v>842.16</v>
      </c>
      <c r="J299" t="s">
        <v>310</v>
      </c>
      <c r="N299" t="s">
        <v>56</v>
      </c>
      <c r="O299">
        <v>842.16</v>
      </c>
      <c r="P299" t="s">
        <v>57</v>
      </c>
      <c r="Q299">
        <v>842.16</v>
      </c>
    </row>
    <row r="300" spans="1:17">
      <c r="A300">
        <v>152</v>
      </c>
      <c r="B300" t="s">
        <v>53</v>
      </c>
      <c r="C300" s="2">
        <v>45317</v>
      </c>
      <c r="D300" t="s">
        <v>62</v>
      </c>
      <c r="E300" t="s">
        <v>35</v>
      </c>
      <c r="F300" t="s">
        <v>41</v>
      </c>
      <c r="G300">
        <v>842.16</v>
      </c>
      <c r="I300">
        <v>842.16</v>
      </c>
      <c r="J300" t="s">
        <v>310</v>
      </c>
      <c r="N300" t="s">
        <v>56</v>
      </c>
      <c r="P300" t="s">
        <v>35</v>
      </c>
    </row>
    <row r="301" spans="1:17">
      <c r="A301">
        <v>153</v>
      </c>
      <c r="B301" t="s">
        <v>53</v>
      </c>
      <c r="C301" s="2">
        <v>45320</v>
      </c>
      <c r="D301" t="s">
        <v>75</v>
      </c>
      <c r="E301" t="s">
        <v>78</v>
      </c>
      <c r="F301" t="s">
        <v>75</v>
      </c>
      <c r="G301">
        <v>-1.1000000000000001</v>
      </c>
      <c r="H301">
        <v>1.1000000000000001</v>
      </c>
      <c r="J301" t="s">
        <v>311</v>
      </c>
      <c r="K301" t="s">
        <v>77</v>
      </c>
      <c r="N301" t="s">
        <v>56</v>
      </c>
      <c r="P301" t="s">
        <v>78</v>
      </c>
    </row>
    <row r="302" spans="1:17">
      <c r="A302">
        <v>153</v>
      </c>
      <c r="B302" t="s">
        <v>53</v>
      </c>
      <c r="C302" s="2">
        <v>45320</v>
      </c>
      <c r="D302" t="s">
        <v>75</v>
      </c>
      <c r="E302" t="s">
        <v>57</v>
      </c>
      <c r="F302" t="s">
        <v>53</v>
      </c>
      <c r="G302">
        <v>-1.1000000000000001</v>
      </c>
      <c r="I302">
        <v>1.1000000000000001</v>
      </c>
      <c r="J302" t="s">
        <v>311</v>
      </c>
      <c r="K302" t="s">
        <v>77</v>
      </c>
      <c r="N302" t="s">
        <v>56</v>
      </c>
      <c r="O302">
        <v>-1.1000000000000001</v>
      </c>
      <c r="P302" t="s">
        <v>57</v>
      </c>
      <c r="Q302">
        <v>-1.1000000000000001</v>
      </c>
    </row>
    <row r="303" spans="1:17">
      <c r="A303">
        <v>154</v>
      </c>
      <c r="B303" t="s">
        <v>53</v>
      </c>
      <c r="C303" s="2">
        <v>45320</v>
      </c>
      <c r="D303" t="s">
        <v>62</v>
      </c>
      <c r="E303" t="s">
        <v>35</v>
      </c>
      <c r="F303" t="s">
        <v>41</v>
      </c>
      <c r="G303">
        <v>1744.82</v>
      </c>
      <c r="I303">
        <v>1744.82</v>
      </c>
      <c r="J303" t="s">
        <v>312</v>
      </c>
      <c r="N303" t="s">
        <v>56</v>
      </c>
      <c r="P303" t="s">
        <v>35</v>
      </c>
    </row>
    <row r="304" spans="1:17">
      <c r="A304">
        <v>154</v>
      </c>
      <c r="B304" t="s">
        <v>53</v>
      </c>
      <c r="C304" s="2">
        <v>45320</v>
      </c>
      <c r="D304" t="s">
        <v>62</v>
      </c>
      <c r="E304" t="s">
        <v>57</v>
      </c>
      <c r="F304" t="s">
        <v>53</v>
      </c>
      <c r="G304">
        <v>1744.82</v>
      </c>
      <c r="H304">
        <v>1744.82</v>
      </c>
      <c r="J304" t="s">
        <v>312</v>
      </c>
      <c r="N304" t="s">
        <v>56</v>
      </c>
      <c r="O304">
        <v>1744.82</v>
      </c>
      <c r="P304" t="s">
        <v>57</v>
      </c>
      <c r="Q304">
        <v>1744.82</v>
      </c>
    </row>
    <row r="305" spans="1:17">
      <c r="A305">
        <v>155</v>
      </c>
      <c r="B305" t="s">
        <v>53</v>
      </c>
      <c r="C305" s="2">
        <v>45320</v>
      </c>
      <c r="D305" t="s">
        <v>102</v>
      </c>
      <c r="E305" t="s">
        <v>57</v>
      </c>
      <c r="F305" t="s">
        <v>53</v>
      </c>
      <c r="G305">
        <v>-4474.24</v>
      </c>
      <c r="I305">
        <v>4474.24</v>
      </c>
      <c r="J305" t="s">
        <v>313</v>
      </c>
      <c r="K305" t="s">
        <v>314</v>
      </c>
      <c r="L305" t="s">
        <v>315</v>
      </c>
      <c r="N305" t="s">
        <v>56</v>
      </c>
      <c r="O305">
        <v>-4474.24</v>
      </c>
      <c r="P305" t="s">
        <v>57</v>
      </c>
      <c r="Q305">
        <v>-4474.24</v>
      </c>
    </row>
    <row r="306" spans="1:17">
      <c r="A306">
        <v>155</v>
      </c>
      <c r="B306" t="s">
        <v>53</v>
      </c>
      <c r="C306" s="2">
        <v>45320</v>
      </c>
      <c r="D306" t="s">
        <v>102</v>
      </c>
      <c r="E306" t="s">
        <v>28</v>
      </c>
      <c r="F306" t="s">
        <v>106</v>
      </c>
      <c r="G306">
        <v>-4474.24</v>
      </c>
      <c r="H306">
        <v>4474.24</v>
      </c>
      <c r="J306" t="s">
        <v>313</v>
      </c>
      <c r="K306" t="s">
        <v>314</v>
      </c>
      <c r="L306" t="s">
        <v>315</v>
      </c>
      <c r="N306" t="s">
        <v>56</v>
      </c>
      <c r="P306" t="s">
        <v>28</v>
      </c>
    </row>
    <row r="307" spans="1:17">
      <c r="A307">
        <v>156</v>
      </c>
      <c r="B307" t="s">
        <v>58</v>
      </c>
      <c r="C307" s="2">
        <v>45320</v>
      </c>
      <c r="D307" t="s">
        <v>102</v>
      </c>
      <c r="E307" t="s">
        <v>57</v>
      </c>
      <c r="F307" t="s">
        <v>58</v>
      </c>
      <c r="G307">
        <v>-2972.88</v>
      </c>
      <c r="I307">
        <v>2972.88</v>
      </c>
      <c r="J307" t="s">
        <v>316</v>
      </c>
      <c r="K307" t="s">
        <v>317</v>
      </c>
      <c r="L307" t="s">
        <v>318</v>
      </c>
      <c r="N307" t="s">
        <v>59</v>
      </c>
      <c r="O307">
        <v>-2972.88</v>
      </c>
      <c r="P307" t="s">
        <v>57</v>
      </c>
      <c r="Q307">
        <v>-2972.88</v>
      </c>
    </row>
    <row r="308" spans="1:17">
      <c r="A308">
        <v>156</v>
      </c>
      <c r="B308" t="s">
        <v>58</v>
      </c>
      <c r="C308" s="2">
        <v>45320</v>
      </c>
      <c r="D308" t="s">
        <v>102</v>
      </c>
      <c r="E308" t="s">
        <v>28</v>
      </c>
      <c r="F308" t="s">
        <v>106</v>
      </c>
      <c r="G308">
        <v>-2972.88</v>
      </c>
      <c r="H308">
        <v>2972.88</v>
      </c>
      <c r="J308" t="s">
        <v>316</v>
      </c>
      <c r="K308" t="s">
        <v>317</v>
      </c>
      <c r="L308" t="s">
        <v>318</v>
      </c>
      <c r="N308" t="s">
        <v>59</v>
      </c>
      <c r="P308" t="s">
        <v>28</v>
      </c>
    </row>
    <row r="309" spans="1:17">
      <c r="A309">
        <v>157</v>
      </c>
      <c r="B309" t="s">
        <v>58</v>
      </c>
      <c r="C309" s="2">
        <v>45320</v>
      </c>
      <c r="D309" t="s">
        <v>102</v>
      </c>
      <c r="E309" t="s">
        <v>57</v>
      </c>
      <c r="F309" t="s">
        <v>58</v>
      </c>
      <c r="G309">
        <v>-2733.87</v>
      </c>
      <c r="I309">
        <v>2733.87</v>
      </c>
      <c r="J309" t="s">
        <v>319</v>
      </c>
      <c r="K309" t="s">
        <v>320</v>
      </c>
      <c r="L309" t="s">
        <v>321</v>
      </c>
      <c r="N309" t="s">
        <v>59</v>
      </c>
      <c r="O309">
        <v>-2733.87</v>
      </c>
      <c r="P309" t="s">
        <v>57</v>
      </c>
      <c r="Q309">
        <v>-2733.87</v>
      </c>
    </row>
    <row r="310" spans="1:17">
      <c r="A310">
        <v>157</v>
      </c>
      <c r="B310" t="s">
        <v>58</v>
      </c>
      <c r="C310" s="2">
        <v>45320</v>
      </c>
      <c r="D310" t="s">
        <v>102</v>
      </c>
      <c r="E310" t="s">
        <v>28</v>
      </c>
      <c r="F310" t="s">
        <v>106</v>
      </c>
      <c r="G310">
        <v>-2733.87</v>
      </c>
      <c r="H310">
        <v>2733.87</v>
      </c>
      <c r="J310" t="s">
        <v>319</v>
      </c>
      <c r="K310" t="s">
        <v>320</v>
      </c>
      <c r="L310" t="s">
        <v>321</v>
      </c>
      <c r="N310" t="s">
        <v>59</v>
      </c>
      <c r="P310" t="s">
        <v>28</v>
      </c>
    </row>
    <row r="311" spans="1:17">
      <c r="A311">
        <v>158</v>
      </c>
      <c r="B311" t="s">
        <v>58</v>
      </c>
      <c r="C311" s="2">
        <v>45320</v>
      </c>
      <c r="D311" t="s">
        <v>102</v>
      </c>
      <c r="E311" t="s">
        <v>28</v>
      </c>
      <c r="F311" t="s">
        <v>106</v>
      </c>
      <c r="G311">
        <v>-1832.68</v>
      </c>
      <c r="H311">
        <v>1832.68</v>
      </c>
      <c r="J311" t="s">
        <v>322</v>
      </c>
      <c r="K311" t="s">
        <v>323</v>
      </c>
      <c r="L311" t="s">
        <v>324</v>
      </c>
      <c r="N311" t="s">
        <v>59</v>
      </c>
      <c r="P311" t="s">
        <v>28</v>
      </c>
    </row>
    <row r="312" spans="1:17">
      <c r="A312">
        <v>158</v>
      </c>
      <c r="B312" t="s">
        <v>58</v>
      </c>
      <c r="C312" s="2">
        <v>45320</v>
      </c>
      <c r="D312" t="s">
        <v>102</v>
      </c>
      <c r="E312" t="s">
        <v>57</v>
      </c>
      <c r="F312" t="s">
        <v>58</v>
      </c>
      <c r="G312">
        <v>-1832.68</v>
      </c>
      <c r="I312">
        <v>1832.68</v>
      </c>
      <c r="J312" t="s">
        <v>322</v>
      </c>
      <c r="K312" t="s">
        <v>323</v>
      </c>
      <c r="L312" t="s">
        <v>324</v>
      </c>
      <c r="N312" t="s">
        <v>59</v>
      </c>
      <c r="O312">
        <v>-1832.68</v>
      </c>
      <c r="P312" t="s">
        <v>57</v>
      </c>
      <c r="Q312">
        <v>-1832.68</v>
      </c>
    </row>
    <row r="313" spans="1:17">
      <c r="A313">
        <v>159</v>
      </c>
      <c r="B313" t="s">
        <v>58</v>
      </c>
      <c r="C313" s="2">
        <v>45320</v>
      </c>
      <c r="D313" t="s">
        <v>102</v>
      </c>
      <c r="E313" t="s">
        <v>57</v>
      </c>
      <c r="F313" t="s">
        <v>58</v>
      </c>
      <c r="G313">
        <v>-1480.63</v>
      </c>
      <c r="I313">
        <v>1480.63</v>
      </c>
      <c r="J313" t="s">
        <v>325</v>
      </c>
      <c r="K313" t="s">
        <v>326</v>
      </c>
      <c r="L313" t="s">
        <v>327</v>
      </c>
      <c r="N313" t="s">
        <v>59</v>
      </c>
      <c r="O313">
        <v>-1480.63</v>
      </c>
      <c r="P313" t="s">
        <v>57</v>
      </c>
      <c r="Q313">
        <v>-1480.63</v>
      </c>
    </row>
    <row r="314" spans="1:17">
      <c r="A314">
        <v>159</v>
      </c>
      <c r="B314" t="s">
        <v>58</v>
      </c>
      <c r="C314" s="2">
        <v>45320</v>
      </c>
      <c r="D314" t="s">
        <v>102</v>
      </c>
      <c r="E314" t="s">
        <v>28</v>
      </c>
      <c r="F314" t="s">
        <v>106</v>
      </c>
      <c r="G314">
        <v>-1480.63</v>
      </c>
      <c r="H314">
        <v>1480.63</v>
      </c>
      <c r="J314" t="s">
        <v>325</v>
      </c>
      <c r="K314" t="s">
        <v>326</v>
      </c>
      <c r="L314" t="s">
        <v>327</v>
      </c>
      <c r="N314" t="s">
        <v>59</v>
      </c>
      <c r="P314" t="s">
        <v>28</v>
      </c>
    </row>
    <row r="315" spans="1:17">
      <c r="A315">
        <v>160</v>
      </c>
      <c r="B315" t="s">
        <v>58</v>
      </c>
      <c r="C315" s="2">
        <v>45320</v>
      </c>
      <c r="D315" t="s">
        <v>102</v>
      </c>
      <c r="E315" t="s">
        <v>57</v>
      </c>
      <c r="F315" t="s">
        <v>58</v>
      </c>
      <c r="G315">
        <v>-1180.99</v>
      </c>
      <c r="I315">
        <v>1180.99</v>
      </c>
      <c r="J315" t="s">
        <v>328</v>
      </c>
      <c r="K315" t="s">
        <v>329</v>
      </c>
      <c r="L315" t="s">
        <v>330</v>
      </c>
      <c r="N315" t="s">
        <v>59</v>
      </c>
      <c r="O315">
        <v>-1180.99</v>
      </c>
      <c r="P315" t="s">
        <v>57</v>
      </c>
      <c r="Q315">
        <v>-1180.99</v>
      </c>
    </row>
    <row r="316" spans="1:17">
      <c r="A316">
        <v>160</v>
      </c>
      <c r="B316" t="s">
        <v>58</v>
      </c>
      <c r="C316" s="2">
        <v>45320</v>
      </c>
      <c r="D316" t="s">
        <v>102</v>
      </c>
      <c r="E316" t="s">
        <v>28</v>
      </c>
      <c r="F316" t="s">
        <v>106</v>
      </c>
      <c r="G316">
        <v>-1180.99</v>
      </c>
      <c r="H316">
        <v>1180.99</v>
      </c>
      <c r="J316" t="s">
        <v>328</v>
      </c>
      <c r="K316" t="s">
        <v>329</v>
      </c>
      <c r="L316" t="s">
        <v>330</v>
      </c>
      <c r="N316" t="s">
        <v>59</v>
      </c>
      <c r="P316" t="s">
        <v>28</v>
      </c>
    </row>
    <row r="317" spans="1:17">
      <c r="A317">
        <v>161</v>
      </c>
      <c r="B317" t="s">
        <v>58</v>
      </c>
      <c r="C317" s="2">
        <v>45320</v>
      </c>
      <c r="D317" t="s">
        <v>200</v>
      </c>
      <c r="E317" t="s">
        <v>57</v>
      </c>
      <c r="F317" t="s">
        <v>58</v>
      </c>
      <c r="G317">
        <v>-402</v>
      </c>
      <c r="I317">
        <v>402</v>
      </c>
      <c r="J317" t="s">
        <v>331</v>
      </c>
      <c r="K317" t="s">
        <v>202</v>
      </c>
      <c r="L317" t="s">
        <v>236</v>
      </c>
      <c r="N317" t="s">
        <v>59</v>
      </c>
      <c r="O317">
        <v>-402</v>
      </c>
      <c r="P317" t="s">
        <v>57</v>
      </c>
      <c r="Q317">
        <v>-402</v>
      </c>
    </row>
    <row r="318" spans="1:17">
      <c r="A318">
        <v>161</v>
      </c>
      <c r="B318" t="s">
        <v>58</v>
      </c>
      <c r="C318" s="2">
        <v>45320</v>
      </c>
      <c r="D318" t="s">
        <v>200</v>
      </c>
      <c r="E318" t="s">
        <v>78</v>
      </c>
      <c r="F318" t="s">
        <v>204</v>
      </c>
      <c r="G318">
        <v>-402</v>
      </c>
      <c r="H318">
        <v>402</v>
      </c>
      <c r="J318" t="s">
        <v>331</v>
      </c>
      <c r="K318" t="s">
        <v>202</v>
      </c>
      <c r="L318" t="s">
        <v>236</v>
      </c>
      <c r="N318" t="s">
        <v>59</v>
      </c>
      <c r="P318" t="s">
        <v>78</v>
      </c>
    </row>
    <row r="319" spans="1:17">
      <c r="A319">
        <v>162</v>
      </c>
      <c r="B319" t="s">
        <v>58</v>
      </c>
      <c r="C319" s="2">
        <v>45320</v>
      </c>
      <c r="D319" t="s">
        <v>75</v>
      </c>
      <c r="E319" t="s">
        <v>57</v>
      </c>
      <c r="F319" t="s">
        <v>58</v>
      </c>
      <c r="G319">
        <v>-1.07</v>
      </c>
      <c r="I319">
        <v>1.07</v>
      </c>
      <c r="J319" t="s">
        <v>332</v>
      </c>
      <c r="K319" t="s">
        <v>96</v>
      </c>
      <c r="N319" t="s">
        <v>59</v>
      </c>
      <c r="O319">
        <v>-1.07</v>
      </c>
      <c r="P319" t="s">
        <v>57</v>
      </c>
      <c r="Q319">
        <v>-1.07</v>
      </c>
    </row>
    <row r="320" spans="1:17">
      <c r="A320">
        <v>162</v>
      </c>
      <c r="B320" t="s">
        <v>58</v>
      </c>
      <c r="C320" s="2">
        <v>45320</v>
      </c>
      <c r="D320" t="s">
        <v>75</v>
      </c>
      <c r="E320" t="s">
        <v>78</v>
      </c>
      <c r="F320" t="s">
        <v>75</v>
      </c>
      <c r="G320">
        <v>-1.07</v>
      </c>
      <c r="H320">
        <v>1.07</v>
      </c>
      <c r="J320" t="s">
        <v>332</v>
      </c>
      <c r="K320" t="s">
        <v>96</v>
      </c>
      <c r="N320" t="s">
        <v>59</v>
      </c>
      <c r="P320" t="s">
        <v>78</v>
      </c>
    </row>
    <row r="321" spans="1:17">
      <c r="A321">
        <v>163</v>
      </c>
      <c r="B321" t="s">
        <v>58</v>
      </c>
      <c r="C321" s="2">
        <v>45320</v>
      </c>
      <c r="D321" t="s">
        <v>75</v>
      </c>
      <c r="E321" t="s">
        <v>78</v>
      </c>
      <c r="F321" t="s">
        <v>75</v>
      </c>
      <c r="G321">
        <v>-1.07</v>
      </c>
      <c r="H321">
        <v>1.07</v>
      </c>
      <c r="J321" t="s">
        <v>333</v>
      </c>
      <c r="K321" t="s">
        <v>96</v>
      </c>
      <c r="N321" t="s">
        <v>59</v>
      </c>
      <c r="P321" t="s">
        <v>78</v>
      </c>
    </row>
    <row r="322" spans="1:17">
      <c r="A322">
        <v>163</v>
      </c>
      <c r="B322" t="s">
        <v>58</v>
      </c>
      <c r="C322" s="2">
        <v>45320</v>
      </c>
      <c r="D322" t="s">
        <v>75</v>
      </c>
      <c r="E322" t="s">
        <v>57</v>
      </c>
      <c r="F322" t="s">
        <v>58</v>
      </c>
      <c r="G322">
        <v>-1.07</v>
      </c>
      <c r="I322">
        <v>1.07</v>
      </c>
      <c r="J322" t="s">
        <v>333</v>
      </c>
      <c r="K322" t="s">
        <v>96</v>
      </c>
      <c r="N322" t="s">
        <v>59</v>
      </c>
      <c r="O322">
        <v>-1.07</v>
      </c>
      <c r="P322" t="s">
        <v>57</v>
      </c>
      <c r="Q322">
        <v>-1.07</v>
      </c>
    </row>
    <row r="323" spans="1:17">
      <c r="A323">
        <v>164</v>
      </c>
      <c r="B323" t="s">
        <v>58</v>
      </c>
      <c r="C323" s="2">
        <v>45320</v>
      </c>
      <c r="D323" t="s">
        <v>75</v>
      </c>
      <c r="E323" t="s">
        <v>57</v>
      </c>
      <c r="F323" t="s">
        <v>58</v>
      </c>
      <c r="G323">
        <v>-1.07</v>
      </c>
      <c r="I323">
        <v>1.07</v>
      </c>
      <c r="J323" t="s">
        <v>334</v>
      </c>
      <c r="K323" t="s">
        <v>96</v>
      </c>
      <c r="N323" t="s">
        <v>59</v>
      </c>
      <c r="O323">
        <v>-1.07</v>
      </c>
      <c r="P323" t="s">
        <v>57</v>
      </c>
      <c r="Q323">
        <v>-1.07</v>
      </c>
    </row>
    <row r="324" spans="1:17">
      <c r="A324">
        <v>164</v>
      </c>
      <c r="B324" t="s">
        <v>58</v>
      </c>
      <c r="C324" s="2">
        <v>45320</v>
      </c>
      <c r="D324" t="s">
        <v>75</v>
      </c>
      <c r="E324" t="s">
        <v>78</v>
      </c>
      <c r="F324" t="s">
        <v>75</v>
      </c>
      <c r="G324">
        <v>-1.07</v>
      </c>
      <c r="H324">
        <v>1.07</v>
      </c>
      <c r="J324" t="s">
        <v>334</v>
      </c>
      <c r="K324" t="s">
        <v>96</v>
      </c>
      <c r="N324" t="s">
        <v>59</v>
      </c>
      <c r="P324" t="s">
        <v>78</v>
      </c>
    </row>
    <row r="325" spans="1:17">
      <c r="A325">
        <v>165</v>
      </c>
      <c r="B325" t="s">
        <v>58</v>
      </c>
      <c r="C325" s="2">
        <v>45320</v>
      </c>
      <c r="D325" t="s">
        <v>75</v>
      </c>
      <c r="E325" t="s">
        <v>57</v>
      </c>
      <c r="F325" t="s">
        <v>58</v>
      </c>
      <c r="G325">
        <v>-1.07</v>
      </c>
      <c r="I325">
        <v>1.07</v>
      </c>
      <c r="J325" t="s">
        <v>335</v>
      </c>
      <c r="K325" t="s">
        <v>96</v>
      </c>
      <c r="N325" t="s">
        <v>59</v>
      </c>
      <c r="O325">
        <v>-1.07</v>
      </c>
      <c r="P325" t="s">
        <v>57</v>
      </c>
      <c r="Q325">
        <v>-1.07</v>
      </c>
    </row>
    <row r="326" spans="1:17">
      <c r="A326">
        <v>165</v>
      </c>
      <c r="B326" t="s">
        <v>58</v>
      </c>
      <c r="C326" s="2">
        <v>45320</v>
      </c>
      <c r="D326" t="s">
        <v>75</v>
      </c>
      <c r="E326" t="s">
        <v>78</v>
      </c>
      <c r="F326" t="s">
        <v>75</v>
      </c>
      <c r="G326">
        <v>-1.07</v>
      </c>
      <c r="H326">
        <v>1.07</v>
      </c>
      <c r="J326" t="s">
        <v>335</v>
      </c>
      <c r="K326" t="s">
        <v>96</v>
      </c>
      <c r="N326" t="s">
        <v>59</v>
      </c>
      <c r="P326" t="s">
        <v>78</v>
      </c>
    </row>
    <row r="327" spans="1:17">
      <c r="A327">
        <v>166</v>
      </c>
      <c r="B327" t="s">
        <v>58</v>
      </c>
      <c r="C327" s="2">
        <v>45320</v>
      </c>
      <c r="D327" t="s">
        <v>75</v>
      </c>
      <c r="E327" t="s">
        <v>78</v>
      </c>
      <c r="F327" t="s">
        <v>75</v>
      </c>
      <c r="G327">
        <v>-1.07</v>
      </c>
      <c r="H327">
        <v>1.07</v>
      </c>
      <c r="J327" t="s">
        <v>336</v>
      </c>
      <c r="K327" t="s">
        <v>96</v>
      </c>
      <c r="N327" t="s">
        <v>59</v>
      </c>
      <c r="P327" t="s">
        <v>78</v>
      </c>
    </row>
    <row r="328" spans="1:17">
      <c r="A328">
        <v>166</v>
      </c>
      <c r="B328" t="s">
        <v>58</v>
      </c>
      <c r="C328" s="2">
        <v>45320</v>
      </c>
      <c r="D328" t="s">
        <v>75</v>
      </c>
      <c r="E328" t="s">
        <v>57</v>
      </c>
      <c r="F328" t="s">
        <v>58</v>
      </c>
      <c r="G328">
        <v>-1.07</v>
      </c>
      <c r="I328">
        <v>1.07</v>
      </c>
      <c r="J328" t="s">
        <v>336</v>
      </c>
      <c r="K328" t="s">
        <v>96</v>
      </c>
      <c r="N328" t="s">
        <v>59</v>
      </c>
      <c r="O328">
        <v>-1.07</v>
      </c>
      <c r="P328" t="s">
        <v>57</v>
      </c>
      <c r="Q328">
        <v>-1.07</v>
      </c>
    </row>
    <row r="329" spans="1:17">
      <c r="A329">
        <v>167</v>
      </c>
      <c r="B329" t="s">
        <v>58</v>
      </c>
      <c r="C329" s="2">
        <v>45320</v>
      </c>
      <c r="D329" t="s">
        <v>75</v>
      </c>
      <c r="E329" t="s">
        <v>57</v>
      </c>
      <c r="F329" t="s">
        <v>58</v>
      </c>
      <c r="G329">
        <v>-0.56999999999999995</v>
      </c>
      <c r="I329">
        <v>0.56999999999999995</v>
      </c>
      <c r="J329" t="s">
        <v>337</v>
      </c>
      <c r="K329" t="s">
        <v>96</v>
      </c>
      <c r="N329" t="s">
        <v>59</v>
      </c>
      <c r="O329">
        <v>-0.56999999999999995</v>
      </c>
      <c r="P329" t="s">
        <v>57</v>
      </c>
      <c r="Q329">
        <v>-0.56999999999999995</v>
      </c>
    </row>
    <row r="330" spans="1:17">
      <c r="A330">
        <v>167</v>
      </c>
      <c r="B330" t="s">
        <v>58</v>
      </c>
      <c r="C330" s="2">
        <v>45320</v>
      </c>
      <c r="D330" t="s">
        <v>75</v>
      </c>
      <c r="E330" t="s">
        <v>78</v>
      </c>
      <c r="F330" t="s">
        <v>75</v>
      </c>
      <c r="G330">
        <v>-0.56999999999999995</v>
      </c>
      <c r="H330">
        <v>0.56999999999999995</v>
      </c>
      <c r="J330" t="s">
        <v>337</v>
      </c>
      <c r="K330" t="s">
        <v>96</v>
      </c>
      <c r="N330" t="s">
        <v>59</v>
      </c>
      <c r="P330" t="s">
        <v>78</v>
      </c>
    </row>
    <row r="331" spans="1:17">
      <c r="A331">
        <v>168</v>
      </c>
      <c r="B331" t="s">
        <v>53</v>
      </c>
      <c r="C331" s="2">
        <v>45320</v>
      </c>
      <c r="D331" t="s">
        <v>62</v>
      </c>
      <c r="E331" t="s">
        <v>57</v>
      </c>
      <c r="F331" t="s">
        <v>53</v>
      </c>
      <c r="G331">
        <v>882.42</v>
      </c>
      <c r="H331">
        <v>882.42</v>
      </c>
      <c r="J331" t="s">
        <v>338</v>
      </c>
      <c r="N331" t="s">
        <v>56</v>
      </c>
      <c r="O331">
        <v>882.42</v>
      </c>
      <c r="P331" t="s">
        <v>57</v>
      </c>
      <c r="Q331">
        <v>882.42</v>
      </c>
    </row>
    <row r="332" spans="1:17">
      <c r="A332">
        <v>168</v>
      </c>
      <c r="B332" t="s">
        <v>53</v>
      </c>
      <c r="C332" s="2">
        <v>45320</v>
      </c>
      <c r="D332" t="s">
        <v>62</v>
      </c>
      <c r="E332" t="s">
        <v>35</v>
      </c>
      <c r="F332" t="s">
        <v>41</v>
      </c>
      <c r="G332">
        <v>882.42</v>
      </c>
      <c r="I332">
        <v>882.42</v>
      </c>
      <c r="J332" t="s">
        <v>338</v>
      </c>
      <c r="N332" t="s">
        <v>56</v>
      </c>
      <c r="P332" t="s">
        <v>35</v>
      </c>
    </row>
    <row r="333" spans="1:17">
      <c r="A333">
        <v>169</v>
      </c>
      <c r="B333" t="s">
        <v>53</v>
      </c>
      <c r="C333" s="2">
        <v>45320</v>
      </c>
      <c r="D333" t="s">
        <v>62</v>
      </c>
      <c r="E333" t="s">
        <v>57</v>
      </c>
      <c r="F333" t="s">
        <v>53</v>
      </c>
      <c r="G333">
        <v>1166.8</v>
      </c>
      <c r="H333">
        <v>1166.8</v>
      </c>
      <c r="J333" t="s">
        <v>339</v>
      </c>
      <c r="N333" t="s">
        <v>56</v>
      </c>
      <c r="O333">
        <v>1166.8</v>
      </c>
      <c r="P333" t="s">
        <v>57</v>
      </c>
      <c r="Q333">
        <v>1166.8</v>
      </c>
    </row>
    <row r="334" spans="1:17">
      <c r="A334">
        <v>169</v>
      </c>
      <c r="B334" t="s">
        <v>53</v>
      </c>
      <c r="C334" s="2">
        <v>45320</v>
      </c>
      <c r="D334" t="s">
        <v>62</v>
      </c>
      <c r="E334" t="s">
        <v>35</v>
      </c>
      <c r="F334" t="s">
        <v>41</v>
      </c>
      <c r="G334">
        <v>1166.8</v>
      </c>
      <c r="I334">
        <v>1166.8</v>
      </c>
      <c r="J334" t="s">
        <v>339</v>
      </c>
      <c r="N334" t="s">
        <v>56</v>
      </c>
      <c r="P334" t="s">
        <v>35</v>
      </c>
    </row>
    <row r="335" spans="1:17">
      <c r="A335">
        <v>170</v>
      </c>
      <c r="B335" t="s">
        <v>53</v>
      </c>
      <c r="C335" s="2">
        <v>45320</v>
      </c>
      <c r="D335" t="s">
        <v>62</v>
      </c>
      <c r="E335" t="s">
        <v>57</v>
      </c>
      <c r="F335" t="s">
        <v>53</v>
      </c>
      <c r="G335">
        <v>1125.96</v>
      </c>
      <c r="H335">
        <v>1125.96</v>
      </c>
      <c r="J335" t="s">
        <v>340</v>
      </c>
      <c r="N335" t="s">
        <v>56</v>
      </c>
      <c r="O335">
        <v>1125.96</v>
      </c>
      <c r="P335" t="s">
        <v>57</v>
      </c>
      <c r="Q335">
        <v>1125.96</v>
      </c>
    </row>
    <row r="336" spans="1:17">
      <c r="A336">
        <v>170</v>
      </c>
      <c r="B336" t="s">
        <v>53</v>
      </c>
      <c r="C336" s="2">
        <v>45320</v>
      </c>
      <c r="D336" t="s">
        <v>62</v>
      </c>
      <c r="E336" t="s">
        <v>35</v>
      </c>
      <c r="F336" t="s">
        <v>41</v>
      </c>
      <c r="G336">
        <v>1125.96</v>
      </c>
      <c r="I336">
        <v>1125.96</v>
      </c>
      <c r="J336" t="s">
        <v>340</v>
      </c>
      <c r="N336" t="s">
        <v>56</v>
      </c>
      <c r="P336" t="s">
        <v>35</v>
      </c>
    </row>
    <row r="337" spans="1:17">
      <c r="A337">
        <v>171</v>
      </c>
      <c r="B337" t="s">
        <v>53</v>
      </c>
      <c r="C337" s="2">
        <v>45320</v>
      </c>
      <c r="D337" t="s">
        <v>62</v>
      </c>
      <c r="E337" t="s">
        <v>35</v>
      </c>
      <c r="F337" t="s">
        <v>41</v>
      </c>
      <c r="G337">
        <v>1562.04</v>
      </c>
      <c r="I337">
        <v>1562.04</v>
      </c>
      <c r="J337" t="s">
        <v>341</v>
      </c>
      <c r="N337" t="s">
        <v>56</v>
      </c>
      <c r="P337" t="s">
        <v>35</v>
      </c>
    </row>
    <row r="338" spans="1:17">
      <c r="A338">
        <v>171</v>
      </c>
      <c r="B338" t="s">
        <v>53</v>
      </c>
      <c r="C338" s="2">
        <v>45320</v>
      </c>
      <c r="D338" t="s">
        <v>62</v>
      </c>
      <c r="E338" t="s">
        <v>57</v>
      </c>
      <c r="F338" t="s">
        <v>53</v>
      </c>
      <c r="G338">
        <v>1562.04</v>
      </c>
      <c r="H338">
        <v>1562.04</v>
      </c>
      <c r="J338" t="s">
        <v>341</v>
      </c>
      <c r="N338" t="s">
        <v>56</v>
      </c>
      <c r="O338">
        <v>1562.04</v>
      </c>
      <c r="P338" t="s">
        <v>57</v>
      </c>
      <c r="Q338">
        <v>1562.04</v>
      </c>
    </row>
    <row r="339" spans="1:17">
      <c r="A339">
        <v>172</v>
      </c>
      <c r="B339" t="s">
        <v>53</v>
      </c>
      <c r="C339" s="2">
        <v>45320</v>
      </c>
      <c r="D339" t="s">
        <v>62</v>
      </c>
      <c r="E339" t="s">
        <v>57</v>
      </c>
      <c r="F339" t="s">
        <v>53</v>
      </c>
      <c r="G339">
        <v>759.01</v>
      </c>
      <c r="H339">
        <v>759.01</v>
      </c>
      <c r="J339" t="s">
        <v>342</v>
      </c>
      <c r="N339" t="s">
        <v>56</v>
      </c>
      <c r="O339">
        <v>759.01</v>
      </c>
      <c r="P339" t="s">
        <v>57</v>
      </c>
      <c r="Q339">
        <v>759.01</v>
      </c>
    </row>
    <row r="340" spans="1:17">
      <c r="A340">
        <v>172</v>
      </c>
      <c r="B340" t="s">
        <v>53</v>
      </c>
      <c r="C340" s="2">
        <v>45320</v>
      </c>
      <c r="D340" t="s">
        <v>62</v>
      </c>
      <c r="E340" t="s">
        <v>35</v>
      </c>
      <c r="F340" t="s">
        <v>41</v>
      </c>
      <c r="G340">
        <v>759.01</v>
      </c>
      <c r="I340">
        <v>759.01</v>
      </c>
      <c r="J340" t="s">
        <v>342</v>
      </c>
      <c r="N340" t="s">
        <v>56</v>
      </c>
      <c r="P340" t="s">
        <v>35</v>
      </c>
    </row>
    <row r="341" spans="1:17">
      <c r="A341">
        <v>173</v>
      </c>
      <c r="B341" t="s">
        <v>53</v>
      </c>
      <c r="C341" s="2">
        <v>45321</v>
      </c>
      <c r="D341" t="s">
        <v>62</v>
      </c>
      <c r="E341" t="s">
        <v>57</v>
      </c>
      <c r="F341" t="s">
        <v>53</v>
      </c>
      <c r="G341">
        <v>494.64</v>
      </c>
      <c r="H341">
        <v>494.64</v>
      </c>
      <c r="J341" t="s">
        <v>343</v>
      </c>
      <c r="N341" t="s">
        <v>56</v>
      </c>
      <c r="O341">
        <v>494.64</v>
      </c>
      <c r="P341" t="s">
        <v>57</v>
      </c>
      <c r="Q341">
        <v>494.64</v>
      </c>
    </row>
    <row r="342" spans="1:17">
      <c r="A342">
        <v>173</v>
      </c>
      <c r="B342" t="s">
        <v>53</v>
      </c>
      <c r="C342" s="2">
        <v>45321</v>
      </c>
      <c r="D342" t="s">
        <v>62</v>
      </c>
      <c r="E342" t="s">
        <v>35</v>
      </c>
      <c r="F342" t="s">
        <v>41</v>
      </c>
      <c r="G342">
        <v>494.64</v>
      </c>
      <c r="I342">
        <v>494.64</v>
      </c>
      <c r="J342" t="s">
        <v>343</v>
      </c>
      <c r="N342" t="s">
        <v>56</v>
      </c>
      <c r="P342" t="s">
        <v>35</v>
      </c>
    </row>
    <row r="343" spans="1:17">
      <c r="A343">
        <v>174</v>
      </c>
      <c r="B343" t="s">
        <v>53</v>
      </c>
      <c r="C343" s="2">
        <v>45321</v>
      </c>
      <c r="D343" t="s">
        <v>62</v>
      </c>
      <c r="E343" t="s">
        <v>57</v>
      </c>
      <c r="F343" t="s">
        <v>53</v>
      </c>
      <c r="G343">
        <v>953.77</v>
      </c>
      <c r="H343">
        <v>953.77</v>
      </c>
      <c r="J343" t="s">
        <v>344</v>
      </c>
      <c r="N343" t="s">
        <v>56</v>
      </c>
      <c r="O343">
        <v>953.77</v>
      </c>
      <c r="P343" t="s">
        <v>57</v>
      </c>
      <c r="Q343">
        <v>953.77</v>
      </c>
    </row>
    <row r="344" spans="1:17">
      <c r="A344">
        <v>174</v>
      </c>
      <c r="B344" t="s">
        <v>53</v>
      </c>
      <c r="C344" s="2">
        <v>45321</v>
      </c>
      <c r="D344" t="s">
        <v>62</v>
      </c>
      <c r="E344" t="s">
        <v>35</v>
      </c>
      <c r="F344" t="s">
        <v>41</v>
      </c>
      <c r="G344">
        <v>953.77</v>
      </c>
      <c r="I344">
        <v>953.77</v>
      </c>
      <c r="J344" t="s">
        <v>344</v>
      </c>
      <c r="N344" t="s">
        <v>56</v>
      </c>
      <c r="P344" t="s">
        <v>35</v>
      </c>
    </row>
    <row r="345" spans="1:17">
      <c r="A345">
        <v>175</v>
      </c>
      <c r="B345" t="s">
        <v>53</v>
      </c>
      <c r="C345" s="2">
        <v>45321</v>
      </c>
      <c r="D345" t="s">
        <v>102</v>
      </c>
      <c r="E345" t="s">
        <v>28</v>
      </c>
      <c r="F345" t="s">
        <v>106</v>
      </c>
      <c r="G345">
        <v>-2050.7399999999998</v>
      </c>
      <c r="H345">
        <v>2050.7399999999998</v>
      </c>
      <c r="J345" t="s">
        <v>345</v>
      </c>
      <c r="K345" t="s">
        <v>346</v>
      </c>
      <c r="L345" t="s">
        <v>347</v>
      </c>
      <c r="N345" t="s">
        <v>56</v>
      </c>
      <c r="P345" t="s">
        <v>28</v>
      </c>
    </row>
    <row r="346" spans="1:17">
      <c r="A346">
        <v>175</v>
      </c>
      <c r="B346" t="s">
        <v>53</v>
      </c>
      <c r="C346" s="2">
        <v>45321</v>
      </c>
      <c r="D346" t="s">
        <v>102</v>
      </c>
      <c r="E346" t="s">
        <v>57</v>
      </c>
      <c r="F346" t="s">
        <v>53</v>
      </c>
      <c r="G346">
        <v>-2050.7399999999998</v>
      </c>
      <c r="I346">
        <v>2050.7399999999998</v>
      </c>
      <c r="J346" t="s">
        <v>345</v>
      </c>
      <c r="K346" t="s">
        <v>346</v>
      </c>
      <c r="L346" t="s">
        <v>347</v>
      </c>
      <c r="N346" t="s">
        <v>56</v>
      </c>
      <c r="O346">
        <v>-2050.7399999999998</v>
      </c>
      <c r="P346" t="s">
        <v>57</v>
      </c>
      <c r="Q346">
        <v>-2050.7399999999998</v>
      </c>
    </row>
    <row r="347" spans="1:17">
      <c r="A347">
        <v>176</v>
      </c>
      <c r="B347" t="s">
        <v>53</v>
      </c>
      <c r="C347" s="2">
        <v>45321</v>
      </c>
      <c r="D347" t="s">
        <v>75</v>
      </c>
      <c r="E347" t="s">
        <v>78</v>
      </c>
      <c r="F347" t="s">
        <v>75</v>
      </c>
      <c r="G347">
        <v>-1.1000000000000001</v>
      </c>
      <c r="H347">
        <v>1.1000000000000001</v>
      </c>
      <c r="J347" t="s">
        <v>348</v>
      </c>
      <c r="K347" t="s">
        <v>77</v>
      </c>
      <c r="N347" t="s">
        <v>56</v>
      </c>
      <c r="P347" t="s">
        <v>78</v>
      </c>
    </row>
    <row r="348" spans="1:17">
      <c r="A348">
        <v>176</v>
      </c>
      <c r="B348" t="s">
        <v>53</v>
      </c>
      <c r="C348" s="2">
        <v>45321</v>
      </c>
      <c r="D348" t="s">
        <v>75</v>
      </c>
      <c r="E348" t="s">
        <v>57</v>
      </c>
      <c r="F348" t="s">
        <v>53</v>
      </c>
      <c r="G348">
        <v>-1.1000000000000001</v>
      </c>
      <c r="I348">
        <v>1.1000000000000001</v>
      </c>
      <c r="J348" t="s">
        <v>348</v>
      </c>
      <c r="K348" t="s">
        <v>77</v>
      </c>
      <c r="N348" t="s">
        <v>56</v>
      </c>
      <c r="O348">
        <v>-1.1000000000000001</v>
      </c>
      <c r="P348" t="s">
        <v>57</v>
      </c>
      <c r="Q348">
        <v>-1.1000000000000001</v>
      </c>
    </row>
    <row r="349" spans="1:17">
      <c r="A349">
        <v>177</v>
      </c>
      <c r="B349" t="s">
        <v>58</v>
      </c>
      <c r="C349" s="2">
        <v>45321</v>
      </c>
      <c r="D349" t="s">
        <v>349</v>
      </c>
      <c r="E349" t="s">
        <v>78</v>
      </c>
      <c r="F349" t="s">
        <v>350</v>
      </c>
      <c r="G349">
        <v>-960.48</v>
      </c>
      <c r="H349">
        <v>960.48</v>
      </c>
      <c r="J349" t="s">
        <v>351</v>
      </c>
      <c r="K349" t="s">
        <v>352</v>
      </c>
      <c r="L349" t="s">
        <v>353</v>
      </c>
      <c r="N349" t="s">
        <v>59</v>
      </c>
      <c r="P349" t="s">
        <v>78</v>
      </c>
    </row>
    <row r="350" spans="1:17">
      <c r="A350">
        <v>177</v>
      </c>
      <c r="B350" t="s">
        <v>58</v>
      </c>
      <c r="C350" s="2">
        <v>45321</v>
      </c>
      <c r="D350" t="s">
        <v>349</v>
      </c>
      <c r="E350" t="s">
        <v>57</v>
      </c>
      <c r="F350" t="s">
        <v>58</v>
      </c>
      <c r="G350">
        <v>-960.48</v>
      </c>
      <c r="I350">
        <v>960.48</v>
      </c>
      <c r="J350" t="s">
        <v>351</v>
      </c>
      <c r="K350" t="s">
        <v>352</v>
      </c>
      <c r="L350" t="s">
        <v>353</v>
      </c>
      <c r="N350" t="s">
        <v>59</v>
      </c>
      <c r="O350">
        <v>-960.48</v>
      </c>
      <c r="P350" t="s">
        <v>57</v>
      </c>
      <c r="Q350">
        <v>-960.48</v>
      </c>
    </row>
    <row r="351" spans="1:17">
      <c r="A351">
        <v>2901</v>
      </c>
      <c r="B351" t="s">
        <v>58</v>
      </c>
      <c r="C351" s="2">
        <v>45321</v>
      </c>
      <c r="D351" t="s">
        <v>169</v>
      </c>
      <c r="E351" t="s">
        <v>57</v>
      </c>
      <c r="F351" t="s">
        <v>58</v>
      </c>
      <c r="G351">
        <v>-1874.2</v>
      </c>
      <c r="I351">
        <v>1874.2</v>
      </c>
      <c r="J351" t="s">
        <v>354</v>
      </c>
      <c r="K351" t="s">
        <v>171</v>
      </c>
      <c r="L351" t="s">
        <v>355</v>
      </c>
      <c r="N351" t="s">
        <v>59</v>
      </c>
      <c r="O351">
        <v>-1874.2</v>
      </c>
      <c r="P351" t="s">
        <v>57</v>
      </c>
      <c r="Q351">
        <v>-1874.2</v>
      </c>
    </row>
    <row r="352" spans="1:17">
      <c r="A352">
        <v>2901</v>
      </c>
      <c r="B352" t="s">
        <v>58</v>
      </c>
      <c r="C352" s="2">
        <v>45321</v>
      </c>
      <c r="D352" t="s">
        <v>169</v>
      </c>
      <c r="E352" t="s">
        <v>52</v>
      </c>
      <c r="F352" t="s">
        <v>50</v>
      </c>
      <c r="G352">
        <v>-1874.2</v>
      </c>
      <c r="H352">
        <v>1874.2</v>
      </c>
      <c r="J352" t="s">
        <v>354</v>
      </c>
      <c r="K352" t="s">
        <v>171</v>
      </c>
      <c r="L352" t="s">
        <v>355</v>
      </c>
      <c r="N352" t="s">
        <v>59</v>
      </c>
      <c r="P352" t="s">
        <v>52</v>
      </c>
    </row>
    <row r="353" spans="1:17">
      <c r="A353">
        <v>178</v>
      </c>
      <c r="B353" t="s">
        <v>53</v>
      </c>
      <c r="C353" s="2">
        <v>45322</v>
      </c>
      <c r="D353" t="s">
        <v>62</v>
      </c>
      <c r="E353" t="s">
        <v>57</v>
      </c>
      <c r="F353" t="s">
        <v>53</v>
      </c>
      <c r="G353">
        <v>475.83</v>
      </c>
      <c r="H353">
        <v>475.83</v>
      </c>
      <c r="J353" t="s">
        <v>356</v>
      </c>
      <c r="N353" t="s">
        <v>56</v>
      </c>
      <c r="O353">
        <v>475.83</v>
      </c>
      <c r="P353" t="s">
        <v>57</v>
      </c>
      <c r="Q353">
        <v>475.83</v>
      </c>
    </row>
    <row r="354" spans="1:17">
      <c r="A354">
        <v>178</v>
      </c>
      <c r="B354" t="s">
        <v>53</v>
      </c>
      <c r="C354" s="2">
        <v>45322</v>
      </c>
      <c r="D354" t="s">
        <v>62</v>
      </c>
      <c r="E354" t="s">
        <v>35</v>
      </c>
      <c r="F354" t="s">
        <v>41</v>
      </c>
      <c r="G354">
        <v>475.83</v>
      </c>
      <c r="I354">
        <v>475.83</v>
      </c>
      <c r="J354" t="s">
        <v>356</v>
      </c>
      <c r="N354" t="s">
        <v>56</v>
      </c>
      <c r="P354" t="s">
        <v>35</v>
      </c>
    </row>
    <row r="355" spans="1:17">
      <c r="A355">
        <v>179</v>
      </c>
      <c r="B355" t="s">
        <v>53</v>
      </c>
      <c r="C355" s="2">
        <v>45322</v>
      </c>
      <c r="D355" t="s">
        <v>62</v>
      </c>
      <c r="E355" t="s">
        <v>35</v>
      </c>
      <c r="F355" t="s">
        <v>41</v>
      </c>
      <c r="G355">
        <v>1006.1</v>
      </c>
      <c r="I355">
        <v>1006.1</v>
      </c>
      <c r="J355" t="s">
        <v>357</v>
      </c>
      <c r="N355" t="s">
        <v>56</v>
      </c>
      <c r="P355" t="s">
        <v>35</v>
      </c>
    </row>
    <row r="356" spans="1:17">
      <c r="A356">
        <v>179</v>
      </c>
      <c r="B356" t="s">
        <v>53</v>
      </c>
      <c r="C356" s="2">
        <v>45322</v>
      </c>
      <c r="D356" t="s">
        <v>62</v>
      </c>
      <c r="E356" t="s">
        <v>57</v>
      </c>
      <c r="F356" t="s">
        <v>53</v>
      </c>
      <c r="G356">
        <v>1006.1</v>
      </c>
      <c r="H356">
        <v>1006.1</v>
      </c>
      <c r="J356" t="s">
        <v>357</v>
      </c>
      <c r="N356" t="s">
        <v>56</v>
      </c>
      <c r="O356">
        <v>1006.1</v>
      </c>
      <c r="P356" t="s">
        <v>57</v>
      </c>
      <c r="Q356">
        <v>1006.1</v>
      </c>
    </row>
    <row r="357" spans="1:17">
      <c r="A357">
        <v>180</v>
      </c>
      <c r="B357" t="s">
        <v>53</v>
      </c>
      <c r="C357" s="2">
        <v>45322</v>
      </c>
      <c r="D357" t="s">
        <v>102</v>
      </c>
      <c r="E357" t="s">
        <v>28</v>
      </c>
      <c r="F357" t="s">
        <v>106</v>
      </c>
      <c r="G357">
        <v>-917.77</v>
      </c>
      <c r="H357">
        <v>917.77</v>
      </c>
      <c r="J357" t="s">
        <v>358</v>
      </c>
      <c r="K357" t="s">
        <v>359</v>
      </c>
      <c r="L357" t="s">
        <v>360</v>
      </c>
      <c r="N357" t="s">
        <v>56</v>
      </c>
      <c r="P357" t="s">
        <v>28</v>
      </c>
    </row>
    <row r="358" spans="1:17">
      <c r="A358">
        <v>180</v>
      </c>
      <c r="B358" t="s">
        <v>53</v>
      </c>
      <c r="C358" s="2">
        <v>45322</v>
      </c>
      <c r="D358" t="s">
        <v>102</v>
      </c>
      <c r="E358" t="s">
        <v>57</v>
      </c>
      <c r="F358" t="s">
        <v>53</v>
      </c>
      <c r="G358">
        <v>-917.77</v>
      </c>
      <c r="I358">
        <v>917.77</v>
      </c>
      <c r="J358" t="s">
        <v>358</v>
      </c>
      <c r="K358" t="s">
        <v>359</v>
      </c>
      <c r="L358" t="s">
        <v>360</v>
      </c>
      <c r="N358" t="s">
        <v>56</v>
      </c>
      <c r="O358">
        <v>-917.77</v>
      </c>
      <c r="P358" t="s">
        <v>57</v>
      </c>
      <c r="Q358">
        <v>-917.77</v>
      </c>
    </row>
    <row r="359" spans="1:17">
      <c r="A359">
        <v>181</v>
      </c>
      <c r="B359" t="s">
        <v>53</v>
      </c>
      <c r="C359" s="2">
        <v>45322</v>
      </c>
      <c r="D359" t="s">
        <v>75</v>
      </c>
      <c r="E359" t="s">
        <v>57</v>
      </c>
      <c r="F359" t="s">
        <v>53</v>
      </c>
      <c r="G359">
        <v>-1.1000000000000001</v>
      </c>
      <c r="I359">
        <v>1.1000000000000001</v>
      </c>
      <c r="J359" t="s">
        <v>361</v>
      </c>
      <c r="K359" t="s">
        <v>77</v>
      </c>
      <c r="N359" t="s">
        <v>56</v>
      </c>
      <c r="O359">
        <v>-1.1000000000000001</v>
      </c>
      <c r="P359" t="s">
        <v>57</v>
      </c>
      <c r="Q359">
        <v>-1.1000000000000001</v>
      </c>
    </row>
    <row r="360" spans="1:17">
      <c r="A360">
        <v>181</v>
      </c>
      <c r="B360" t="s">
        <v>53</v>
      </c>
      <c r="C360" s="2">
        <v>45322</v>
      </c>
      <c r="D360" t="s">
        <v>75</v>
      </c>
      <c r="E360" t="s">
        <v>78</v>
      </c>
      <c r="F360" t="s">
        <v>75</v>
      </c>
      <c r="G360">
        <v>-1.1000000000000001</v>
      </c>
      <c r="H360">
        <v>1.1000000000000001</v>
      </c>
      <c r="J360" t="s">
        <v>361</v>
      </c>
      <c r="K360" t="s">
        <v>77</v>
      </c>
      <c r="N360" t="s">
        <v>56</v>
      </c>
      <c r="P360" t="s">
        <v>78</v>
      </c>
    </row>
    <row r="361" spans="1:17">
      <c r="A361">
        <v>182</v>
      </c>
      <c r="B361" t="s">
        <v>53</v>
      </c>
      <c r="C361" s="2">
        <v>45322</v>
      </c>
      <c r="D361" t="s">
        <v>75</v>
      </c>
      <c r="E361" t="s">
        <v>78</v>
      </c>
      <c r="F361" t="s">
        <v>75</v>
      </c>
      <c r="G361">
        <v>-65.88</v>
      </c>
      <c r="H361">
        <v>65.88</v>
      </c>
      <c r="J361" t="s">
        <v>362</v>
      </c>
      <c r="K361" t="s">
        <v>77</v>
      </c>
      <c r="L361" t="s">
        <v>363</v>
      </c>
      <c r="N361" t="s">
        <v>56</v>
      </c>
      <c r="P361" t="s">
        <v>78</v>
      </c>
    </row>
    <row r="362" spans="1:17">
      <c r="A362">
        <v>182</v>
      </c>
      <c r="B362" t="s">
        <v>53</v>
      </c>
      <c r="C362" s="2">
        <v>45322</v>
      </c>
      <c r="D362" t="s">
        <v>75</v>
      </c>
      <c r="E362" t="s">
        <v>57</v>
      </c>
      <c r="F362" t="s">
        <v>53</v>
      </c>
      <c r="G362">
        <v>-65.88</v>
      </c>
      <c r="I362">
        <v>65.88</v>
      </c>
      <c r="J362" t="s">
        <v>362</v>
      </c>
      <c r="K362" t="s">
        <v>77</v>
      </c>
      <c r="L362" t="s">
        <v>363</v>
      </c>
      <c r="N362" t="s">
        <v>56</v>
      </c>
      <c r="O362">
        <v>-65.88</v>
      </c>
      <c r="P362" t="s">
        <v>57</v>
      </c>
      <c r="Q362">
        <v>-65.88</v>
      </c>
    </row>
    <row r="363" spans="1:17">
      <c r="A363">
        <v>1553</v>
      </c>
      <c r="C363" s="2">
        <v>45292</v>
      </c>
      <c r="D363" t="s">
        <v>364</v>
      </c>
      <c r="E363" t="s">
        <v>35</v>
      </c>
      <c r="F363" t="s">
        <v>41</v>
      </c>
      <c r="G363">
        <v>1677.36</v>
      </c>
      <c r="H363">
        <v>1677.36</v>
      </c>
      <c r="N363" t="s">
        <v>365</v>
      </c>
      <c r="P363" t="s">
        <v>35</v>
      </c>
    </row>
    <row r="364" spans="1:17">
      <c r="A364">
        <v>1553</v>
      </c>
      <c r="C364" s="2">
        <v>45292</v>
      </c>
      <c r="D364" t="s">
        <v>364</v>
      </c>
      <c r="E364" t="s">
        <v>366</v>
      </c>
      <c r="F364" t="s">
        <v>367</v>
      </c>
      <c r="G364">
        <v>1677.36</v>
      </c>
      <c r="I364">
        <v>1677.36</v>
      </c>
      <c r="N364" t="s">
        <v>365</v>
      </c>
      <c r="O364">
        <v>1677.36</v>
      </c>
      <c r="P364" t="s">
        <v>366</v>
      </c>
      <c r="Q364">
        <v>1677.36</v>
      </c>
    </row>
    <row r="365" spans="1:17">
      <c r="A365">
        <v>1888</v>
      </c>
      <c r="C365" s="2">
        <v>45292</v>
      </c>
      <c r="D365" t="s">
        <v>368</v>
      </c>
      <c r="E365" t="s">
        <v>35</v>
      </c>
      <c r="F365" t="s">
        <v>31</v>
      </c>
      <c r="G365">
        <v>928.05</v>
      </c>
      <c r="H365">
        <v>928.05</v>
      </c>
      <c r="N365" t="s">
        <v>365</v>
      </c>
      <c r="P365" t="s">
        <v>35</v>
      </c>
    </row>
    <row r="366" spans="1:17">
      <c r="A366">
        <v>1888</v>
      </c>
      <c r="C366" s="2">
        <v>45292</v>
      </c>
      <c r="D366" t="s">
        <v>368</v>
      </c>
      <c r="E366" t="s">
        <v>366</v>
      </c>
      <c r="F366" t="s">
        <v>369</v>
      </c>
      <c r="G366">
        <v>928.05</v>
      </c>
      <c r="I366">
        <v>928.05</v>
      </c>
      <c r="N366" t="s">
        <v>365</v>
      </c>
      <c r="O366">
        <v>928.05</v>
      </c>
      <c r="P366" t="s">
        <v>366</v>
      </c>
      <c r="Q366">
        <v>928.05</v>
      </c>
    </row>
    <row r="367" spans="1:17">
      <c r="A367">
        <v>2223</v>
      </c>
      <c r="C367" s="2">
        <v>45292</v>
      </c>
      <c r="D367" t="s">
        <v>370</v>
      </c>
      <c r="E367" t="s">
        <v>35</v>
      </c>
      <c r="F367" t="s">
        <v>37</v>
      </c>
      <c r="G367">
        <v>858.68</v>
      </c>
      <c r="H367">
        <v>858.68</v>
      </c>
      <c r="N367" t="s">
        <v>365</v>
      </c>
      <c r="P367" t="s">
        <v>35</v>
      </c>
    </row>
    <row r="368" spans="1:17">
      <c r="A368">
        <v>2223</v>
      </c>
      <c r="C368" s="2">
        <v>45292</v>
      </c>
      <c r="D368" t="s">
        <v>370</v>
      </c>
      <c r="E368" t="s">
        <v>366</v>
      </c>
      <c r="F368" t="s">
        <v>371</v>
      </c>
      <c r="G368">
        <v>858.68</v>
      </c>
      <c r="I368">
        <v>858.68</v>
      </c>
      <c r="N368" t="s">
        <v>365</v>
      </c>
      <c r="O368">
        <v>858.68</v>
      </c>
      <c r="P368" t="s">
        <v>366</v>
      </c>
      <c r="Q368">
        <v>858.68</v>
      </c>
    </row>
    <row r="369" spans="1:17">
      <c r="A369">
        <v>1554</v>
      </c>
      <c r="C369" s="2">
        <v>45293</v>
      </c>
      <c r="D369" t="s">
        <v>364</v>
      </c>
      <c r="E369" t="s">
        <v>35</v>
      </c>
      <c r="F369" t="s">
        <v>41</v>
      </c>
      <c r="G369">
        <v>1792.72</v>
      </c>
      <c r="H369">
        <v>1792.72</v>
      </c>
      <c r="N369" t="s">
        <v>365</v>
      </c>
      <c r="P369" t="s">
        <v>35</v>
      </c>
    </row>
    <row r="370" spans="1:17">
      <c r="A370">
        <v>1554</v>
      </c>
      <c r="C370" s="2">
        <v>45293</v>
      </c>
      <c r="D370" t="s">
        <v>364</v>
      </c>
      <c r="E370" t="s">
        <v>366</v>
      </c>
      <c r="F370" t="s">
        <v>367</v>
      </c>
      <c r="G370">
        <v>1792.72</v>
      </c>
      <c r="I370">
        <v>1792.72</v>
      </c>
      <c r="N370" t="s">
        <v>365</v>
      </c>
      <c r="O370">
        <v>1792.72</v>
      </c>
      <c r="P370" t="s">
        <v>366</v>
      </c>
      <c r="Q370">
        <v>1792.72</v>
      </c>
    </row>
    <row r="371" spans="1:17">
      <c r="A371">
        <v>1889</v>
      </c>
      <c r="C371" s="2">
        <v>45293</v>
      </c>
      <c r="D371" t="s">
        <v>368</v>
      </c>
      <c r="E371" t="s">
        <v>35</v>
      </c>
      <c r="F371" t="s">
        <v>31</v>
      </c>
      <c r="G371">
        <v>622</v>
      </c>
      <c r="H371">
        <v>622</v>
      </c>
      <c r="N371" t="s">
        <v>365</v>
      </c>
      <c r="P371" t="s">
        <v>35</v>
      </c>
    </row>
    <row r="372" spans="1:17">
      <c r="A372">
        <v>1889</v>
      </c>
      <c r="C372" s="2">
        <v>45293</v>
      </c>
      <c r="D372" t="s">
        <v>368</v>
      </c>
      <c r="E372" t="s">
        <v>366</v>
      </c>
      <c r="F372" t="s">
        <v>369</v>
      </c>
      <c r="G372">
        <v>622</v>
      </c>
      <c r="I372">
        <v>622</v>
      </c>
      <c r="N372" t="s">
        <v>365</v>
      </c>
      <c r="O372">
        <v>622</v>
      </c>
      <c r="P372" t="s">
        <v>366</v>
      </c>
      <c r="Q372">
        <v>622</v>
      </c>
    </row>
    <row r="373" spans="1:17">
      <c r="A373">
        <v>2224</v>
      </c>
      <c r="C373" s="2">
        <v>45293</v>
      </c>
      <c r="D373" t="s">
        <v>370</v>
      </c>
      <c r="E373" t="s">
        <v>366</v>
      </c>
      <c r="F373" t="s">
        <v>371</v>
      </c>
      <c r="G373">
        <v>2054.06</v>
      </c>
      <c r="I373">
        <v>2054.06</v>
      </c>
      <c r="N373" t="s">
        <v>365</v>
      </c>
      <c r="O373">
        <v>2054.06</v>
      </c>
      <c r="P373" t="s">
        <v>366</v>
      </c>
      <c r="Q373">
        <v>2054.06</v>
      </c>
    </row>
    <row r="374" spans="1:17">
      <c r="A374">
        <v>2224</v>
      </c>
      <c r="C374" s="2">
        <v>45293</v>
      </c>
      <c r="D374" t="s">
        <v>370</v>
      </c>
      <c r="E374" t="s">
        <v>35</v>
      </c>
      <c r="F374" t="s">
        <v>37</v>
      </c>
      <c r="G374">
        <v>2054.06</v>
      </c>
      <c r="H374">
        <v>2054.06</v>
      </c>
      <c r="N374" t="s">
        <v>365</v>
      </c>
      <c r="P374" t="s">
        <v>35</v>
      </c>
    </row>
    <row r="375" spans="1:17">
      <c r="A375">
        <v>1555</v>
      </c>
      <c r="C375" s="2">
        <v>45294</v>
      </c>
      <c r="D375" t="s">
        <v>364</v>
      </c>
      <c r="E375" t="s">
        <v>366</v>
      </c>
      <c r="F375" t="s">
        <v>367</v>
      </c>
      <c r="G375">
        <v>1758.84</v>
      </c>
      <c r="I375">
        <v>1758.84</v>
      </c>
      <c r="N375" t="s">
        <v>365</v>
      </c>
      <c r="O375">
        <v>1758.84</v>
      </c>
      <c r="P375" t="s">
        <v>366</v>
      </c>
      <c r="Q375">
        <v>1758.84</v>
      </c>
    </row>
    <row r="376" spans="1:17">
      <c r="A376">
        <v>1555</v>
      </c>
      <c r="C376" s="2">
        <v>45294</v>
      </c>
      <c r="D376" t="s">
        <v>364</v>
      </c>
      <c r="E376" t="s">
        <v>35</v>
      </c>
      <c r="F376" t="s">
        <v>41</v>
      </c>
      <c r="G376">
        <v>1758.84</v>
      </c>
      <c r="H376">
        <v>1758.84</v>
      </c>
      <c r="N376" t="s">
        <v>365</v>
      </c>
      <c r="P376" t="s">
        <v>35</v>
      </c>
    </row>
    <row r="377" spans="1:17">
      <c r="A377">
        <v>1890</v>
      </c>
      <c r="C377" s="2">
        <v>45294</v>
      </c>
      <c r="D377" t="s">
        <v>368</v>
      </c>
      <c r="E377" t="s">
        <v>366</v>
      </c>
      <c r="F377" t="s">
        <v>369</v>
      </c>
      <c r="G377">
        <v>958.2</v>
      </c>
      <c r="I377">
        <v>958.2</v>
      </c>
      <c r="N377" t="s">
        <v>365</v>
      </c>
      <c r="O377">
        <v>958.2</v>
      </c>
      <c r="P377" t="s">
        <v>366</v>
      </c>
      <c r="Q377">
        <v>958.2</v>
      </c>
    </row>
    <row r="378" spans="1:17">
      <c r="A378">
        <v>1890</v>
      </c>
      <c r="C378" s="2">
        <v>45294</v>
      </c>
      <c r="D378" t="s">
        <v>368</v>
      </c>
      <c r="E378" t="s">
        <v>35</v>
      </c>
      <c r="F378" t="s">
        <v>31</v>
      </c>
      <c r="G378">
        <v>958.2</v>
      </c>
      <c r="H378">
        <v>958.2</v>
      </c>
      <c r="N378" t="s">
        <v>365</v>
      </c>
      <c r="P378" t="s">
        <v>35</v>
      </c>
    </row>
    <row r="379" spans="1:17">
      <c r="A379">
        <v>2225</v>
      </c>
      <c r="C379" s="2">
        <v>45294</v>
      </c>
      <c r="D379" t="s">
        <v>370</v>
      </c>
      <c r="E379" t="s">
        <v>35</v>
      </c>
      <c r="F379" t="s">
        <v>37</v>
      </c>
      <c r="G379">
        <v>2471.63</v>
      </c>
      <c r="H379">
        <v>2471.63</v>
      </c>
      <c r="N379" t="s">
        <v>365</v>
      </c>
      <c r="P379" t="s">
        <v>35</v>
      </c>
    </row>
    <row r="380" spans="1:17">
      <c r="A380">
        <v>2225</v>
      </c>
      <c r="C380" s="2">
        <v>45294</v>
      </c>
      <c r="D380" t="s">
        <v>370</v>
      </c>
      <c r="E380" t="s">
        <v>366</v>
      </c>
      <c r="F380" t="s">
        <v>371</v>
      </c>
      <c r="G380">
        <v>2471.63</v>
      </c>
      <c r="I380">
        <v>2471.63</v>
      </c>
      <c r="N380" t="s">
        <v>365</v>
      </c>
      <c r="O380">
        <v>2471.63</v>
      </c>
      <c r="P380" t="s">
        <v>366</v>
      </c>
      <c r="Q380">
        <v>2471.63</v>
      </c>
    </row>
    <row r="381" spans="1:17">
      <c r="A381">
        <v>1556</v>
      </c>
      <c r="C381" s="2">
        <v>45295</v>
      </c>
      <c r="D381" t="s">
        <v>364</v>
      </c>
      <c r="E381" t="s">
        <v>366</v>
      </c>
      <c r="F381" t="s">
        <v>367</v>
      </c>
      <c r="G381">
        <v>1604.89</v>
      </c>
      <c r="I381">
        <v>1604.89</v>
      </c>
      <c r="N381" t="s">
        <v>365</v>
      </c>
      <c r="O381">
        <v>1604.89</v>
      </c>
      <c r="P381" t="s">
        <v>366</v>
      </c>
      <c r="Q381">
        <v>1604.89</v>
      </c>
    </row>
    <row r="382" spans="1:17">
      <c r="A382">
        <v>1556</v>
      </c>
      <c r="C382" s="2">
        <v>45295</v>
      </c>
      <c r="D382" t="s">
        <v>364</v>
      </c>
      <c r="E382" t="s">
        <v>35</v>
      </c>
      <c r="F382" t="s">
        <v>41</v>
      </c>
      <c r="G382">
        <v>1604.89</v>
      </c>
      <c r="H382">
        <v>1604.89</v>
      </c>
      <c r="N382" t="s">
        <v>365</v>
      </c>
      <c r="P382" t="s">
        <v>35</v>
      </c>
    </row>
    <row r="383" spans="1:17">
      <c r="A383">
        <v>1891</v>
      </c>
      <c r="C383" s="2">
        <v>45295</v>
      </c>
      <c r="D383" t="s">
        <v>368</v>
      </c>
      <c r="E383" t="s">
        <v>35</v>
      </c>
      <c r="F383" t="s">
        <v>31</v>
      </c>
      <c r="G383">
        <v>1234.4000000000001</v>
      </c>
      <c r="H383">
        <v>1234.4000000000001</v>
      </c>
      <c r="N383" t="s">
        <v>365</v>
      </c>
      <c r="P383" t="s">
        <v>35</v>
      </c>
    </row>
    <row r="384" spans="1:17">
      <c r="A384">
        <v>1891</v>
      </c>
      <c r="C384" s="2">
        <v>45295</v>
      </c>
      <c r="D384" t="s">
        <v>368</v>
      </c>
      <c r="E384" t="s">
        <v>366</v>
      </c>
      <c r="F384" t="s">
        <v>369</v>
      </c>
      <c r="G384">
        <v>1234.4000000000001</v>
      </c>
      <c r="I384">
        <v>1234.4000000000001</v>
      </c>
      <c r="N384" t="s">
        <v>365</v>
      </c>
      <c r="O384">
        <v>1234.4000000000001</v>
      </c>
      <c r="P384" t="s">
        <v>366</v>
      </c>
      <c r="Q384">
        <v>1234.4000000000001</v>
      </c>
    </row>
    <row r="385" spans="1:17">
      <c r="A385">
        <v>2226</v>
      </c>
      <c r="C385" s="2">
        <v>45295</v>
      </c>
      <c r="D385" t="s">
        <v>370</v>
      </c>
      <c r="E385" t="s">
        <v>35</v>
      </c>
      <c r="F385" t="s">
        <v>37</v>
      </c>
      <c r="G385">
        <v>2006.03</v>
      </c>
      <c r="H385">
        <v>2006.03</v>
      </c>
      <c r="N385" t="s">
        <v>365</v>
      </c>
      <c r="P385" t="s">
        <v>35</v>
      </c>
    </row>
    <row r="386" spans="1:17">
      <c r="A386">
        <v>2226</v>
      </c>
      <c r="C386" s="2">
        <v>45295</v>
      </c>
      <c r="D386" t="s">
        <v>370</v>
      </c>
      <c r="E386" t="s">
        <v>366</v>
      </c>
      <c r="F386" t="s">
        <v>371</v>
      </c>
      <c r="G386">
        <v>2006.03</v>
      </c>
      <c r="I386">
        <v>2006.03</v>
      </c>
      <c r="N386" t="s">
        <v>365</v>
      </c>
      <c r="O386">
        <v>2006.03</v>
      </c>
      <c r="P386" t="s">
        <v>366</v>
      </c>
      <c r="Q386">
        <v>2006.03</v>
      </c>
    </row>
    <row r="387" spans="1:17">
      <c r="A387">
        <v>1557</v>
      </c>
      <c r="C387" s="2">
        <v>45296</v>
      </c>
      <c r="D387" t="s">
        <v>364</v>
      </c>
      <c r="E387" t="s">
        <v>366</v>
      </c>
      <c r="F387" t="s">
        <v>367</v>
      </c>
      <c r="G387">
        <v>1776.32</v>
      </c>
      <c r="I387">
        <v>1776.32</v>
      </c>
      <c r="N387" t="s">
        <v>365</v>
      </c>
      <c r="O387">
        <v>1776.32</v>
      </c>
      <c r="P387" t="s">
        <v>366</v>
      </c>
      <c r="Q387">
        <v>1776.32</v>
      </c>
    </row>
    <row r="388" spans="1:17">
      <c r="A388">
        <v>1557</v>
      </c>
      <c r="C388" s="2">
        <v>45296</v>
      </c>
      <c r="D388" t="s">
        <v>364</v>
      </c>
      <c r="E388" t="s">
        <v>35</v>
      </c>
      <c r="F388" t="s">
        <v>41</v>
      </c>
      <c r="G388">
        <v>1776.32</v>
      </c>
      <c r="H388">
        <v>1776.32</v>
      </c>
      <c r="N388" t="s">
        <v>365</v>
      </c>
      <c r="P388" t="s">
        <v>35</v>
      </c>
    </row>
    <row r="389" spans="1:17">
      <c r="A389">
        <v>1892</v>
      </c>
      <c r="C389" s="2">
        <v>45296</v>
      </c>
      <c r="D389" t="s">
        <v>368</v>
      </c>
      <c r="E389" t="s">
        <v>35</v>
      </c>
      <c r="F389" t="s">
        <v>31</v>
      </c>
      <c r="G389">
        <v>637.6</v>
      </c>
      <c r="H389">
        <v>637.6</v>
      </c>
      <c r="N389" t="s">
        <v>365</v>
      </c>
      <c r="P389" t="s">
        <v>35</v>
      </c>
    </row>
    <row r="390" spans="1:17">
      <c r="A390">
        <v>1892</v>
      </c>
      <c r="C390" s="2">
        <v>45296</v>
      </c>
      <c r="D390" t="s">
        <v>368</v>
      </c>
      <c r="E390" t="s">
        <v>366</v>
      </c>
      <c r="F390" t="s">
        <v>369</v>
      </c>
      <c r="G390">
        <v>637.6</v>
      </c>
      <c r="I390">
        <v>637.6</v>
      </c>
      <c r="N390" t="s">
        <v>365</v>
      </c>
      <c r="O390">
        <v>637.6</v>
      </c>
      <c r="P390" t="s">
        <v>366</v>
      </c>
      <c r="Q390">
        <v>637.6</v>
      </c>
    </row>
    <row r="391" spans="1:17">
      <c r="A391">
        <v>2227</v>
      </c>
      <c r="C391" s="2">
        <v>45296</v>
      </c>
      <c r="D391" t="s">
        <v>370</v>
      </c>
      <c r="E391" t="s">
        <v>366</v>
      </c>
      <c r="F391" t="s">
        <v>371</v>
      </c>
      <c r="G391">
        <v>1896.26</v>
      </c>
      <c r="I391">
        <v>1896.26</v>
      </c>
      <c r="N391" t="s">
        <v>365</v>
      </c>
      <c r="O391">
        <v>1896.26</v>
      </c>
      <c r="P391" t="s">
        <v>366</v>
      </c>
      <c r="Q391">
        <v>1896.26</v>
      </c>
    </row>
    <row r="392" spans="1:17">
      <c r="A392">
        <v>2227</v>
      </c>
      <c r="C392" s="2">
        <v>45296</v>
      </c>
      <c r="D392" t="s">
        <v>370</v>
      </c>
      <c r="E392" t="s">
        <v>35</v>
      </c>
      <c r="F392" t="s">
        <v>37</v>
      </c>
      <c r="G392">
        <v>1896.26</v>
      </c>
      <c r="H392">
        <v>1896.26</v>
      </c>
      <c r="N392" t="s">
        <v>365</v>
      </c>
      <c r="P392" t="s">
        <v>35</v>
      </c>
    </row>
    <row r="393" spans="1:17">
      <c r="A393">
        <v>1558</v>
      </c>
      <c r="C393" s="2">
        <v>45297</v>
      </c>
      <c r="D393" t="s">
        <v>364</v>
      </c>
      <c r="E393" t="s">
        <v>366</v>
      </c>
      <c r="F393" t="s">
        <v>367</v>
      </c>
      <c r="G393">
        <v>2196.86</v>
      </c>
      <c r="I393">
        <v>2196.86</v>
      </c>
      <c r="N393" t="s">
        <v>365</v>
      </c>
      <c r="O393">
        <v>2196.86</v>
      </c>
      <c r="P393" t="s">
        <v>366</v>
      </c>
      <c r="Q393">
        <v>2196.86</v>
      </c>
    </row>
    <row r="394" spans="1:17">
      <c r="A394">
        <v>1558</v>
      </c>
      <c r="C394" s="2">
        <v>45297</v>
      </c>
      <c r="D394" t="s">
        <v>364</v>
      </c>
      <c r="E394" t="s">
        <v>35</v>
      </c>
      <c r="F394" t="s">
        <v>41</v>
      </c>
      <c r="G394">
        <v>2196.86</v>
      </c>
      <c r="H394">
        <v>2196.86</v>
      </c>
      <c r="N394" t="s">
        <v>365</v>
      </c>
      <c r="P394" t="s">
        <v>35</v>
      </c>
    </row>
    <row r="395" spans="1:17">
      <c r="A395">
        <v>1893</v>
      </c>
      <c r="C395" s="2">
        <v>45297</v>
      </c>
      <c r="D395" t="s">
        <v>368</v>
      </c>
      <c r="E395" t="s">
        <v>366</v>
      </c>
      <c r="F395" t="s">
        <v>369</v>
      </c>
      <c r="G395">
        <v>1048.5999999999999</v>
      </c>
      <c r="I395">
        <v>1048.5999999999999</v>
      </c>
      <c r="N395" t="s">
        <v>365</v>
      </c>
      <c r="O395">
        <v>1048.5999999999999</v>
      </c>
      <c r="P395" t="s">
        <v>366</v>
      </c>
      <c r="Q395">
        <v>1048.5999999999999</v>
      </c>
    </row>
    <row r="396" spans="1:17">
      <c r="A396">
        <v>1893</v>
      </c>
      <c r="C396" s="2">
        <v>45297</v>
      </c>
      <c r="D396" t="s">
        <v>368</v>
      </c>
      <c r="E396" t="s">
        <v>35</v>
      </c>
      <c r="F396" t="s">
        <v>31</v>
      </c>
      <c r="G396">
        <v>1048.5999999999999</v>
      </c>
      <c r="H396">
        <v>1048.5999999999999</v>
      </c>
      <c r="N396" t="s">
        <v>365</v>
      </c>
      <c r="P396" t="s">
        <v>35</v>
      </c>
    </row>
    <row r="397" spans="1:17">
      <c r="A397">
        <v>2228</v>
      </c>
      <c r="C397" s="2">
        <v>45297</v>
      </c>
      <c r="D397" t="s">
        <v>370</v>
      </c>
      <c r="E397" t="s">
        <v>35</v>
      </c>
      <c r="F397" t="s">
        <v>37</v>
      </c>
      <c r="G397">
        <v>2237.29</v>
      </c>
      <c r="H397">
        <v>2237.29</v>
      </c>
      <c r="N397" t="s">
        <v>365</v>
      </c>
      <c r="P397" t="s">
        <v>35</v>
      </c>
    </row>
    <row r="398" spans="1:17">
      <c r="A398">
        <v>2228</v>
      </c>
      <c r="C398" s="2">
        <v>45297</v>
      </c>
      <c r="D398" t="s">
        <v>370</v>
      </c>
      <c r="E398" t="s">
        <v>366</v>
      </c>
      <c r="F398" t="s">
        <v>371</v>
      </c>
      <c r="G398">
        <v>2237.29</v>
      </c>
      <c r="I398">
        <v>2237.29</v>
      </c>
      <c r="N398" t="s">
        <v>365</v>
      </c>
      <c r="O398">
        <v>2237.29</v>
      </c>
      <c r="P398" t="s">
        <v>366</v>
      </c>
      <c r="Q398">
        <v>2237.29</v>
      </c>
    </row>
    <row r="399" spans="1:17">
      <c r="A399">
        <v>1559</v>
      </c>
      <c r="C399" s="2">
        <v>45298</v>
      </c>
      <c r="D399" t="s">
        <v>364</v>
      </c>
      <c r="E399" t="s">
        <v>35</v>
      </c>
      <c r="F399" t="s">
        <v>41</v>
      </c>
      <c r="G399">
        <v>2778.49</v>
      </c>
      <c r="H399">
        <v>2778.49</v>
      </c>
      <c r="N399" t="s">
        <v>365</v>
      </c>
      <c r="P399" t="s">
        <v>35</v>
      </c>
    </row>
    <row r="400" spans="1:17">
      <c r="A400">
        <v>1559</v>
      </c>
      <c r="C400" s="2">
        <v>45298</v>
      </c>
      <c r="D400" t="s">
        <v>364</v>
      </c>
      <c r="E400" t="s">
        <v>366</v>
      </c>
      <c r="F400" t="s">
        <v>367</v>
      </c>
      <c r="G400">
        <v>2778.49</v>
      </c>
      <c r="I400">
        <v>2778.49</v>
      </c>
      <c r="N400" t="s">
        <v>365</v>
      </c>
      <c r="O400">
        <v>2778.49</v>
      </c>
      <c r="P400" t="s">
        <v>366</v>
      </c>
      <c r="Q400">
        <v>2778.49</v>
      </c>
    </row>
    <row r="401" spans="1:17">
      <c r="A401">
        <v>1894</v>
      </c>
      <c r="C401" s="2">
        <v>45298</v>
      </c>
      <c r="D401" t="s">
        <v>368</v>
      </c>
      <c r="E401" t="s">
        <v>35</v>
      </c>
      <c r="F401" t="s">
        <v>31</v>
      </c>
      <c r="G401">
        <v>593.70000000000005</v>
      </c>
      <c r="H401">
        <v>593.70000000000005</v>
      </c>
      <c r="N401" t="s">
        <v>365</v>
      </c>
      <c r="P401" t="s">
        <v>35</v>
      </c>
    </row>
    <row r="402" spans="1:17">
      <c r="A402">
        <v>1894</v>
      </c>
      <c r="C402" s="2">
        <v>45298</v>
      </c>
      <c r="D402" t="s">
        <v>368</v>
      </c>
      <c r="E402" t="s">
        <v>366</v>
      </c>
      <c r="F402" t="s">
        <v>369</v>
      </c>
      <c r="G402">
        <v>593.70000000000005</v>
      </c>
      <c r="I402">
        <v>593.70000000000005</v>
      </c>
      <c r="N402" t="s">
        <v>365</v>
      </c>
      <c r="O402">
        <v>593.70000000000005</v>
      </c>
      <c r="P402" t="s">
        <v>366</v>
      </c>
      <c r="Q402">
        <v>593.70000000000005</v>
      </c>
    </row>
    <row r="403" spans="1:17">
      <c r="A403">
        <v>2229</v>
      </c>
      <c r="C403" s="2">
        <v>45298</v>
      </c>
      <c r="D403" t="s">
        <v>370</v>
      </c>
      <c r="E403" t="s">
        <v>35</v>
      </c>
      <c r="F403" t="s">
        <v>37</v>
      </c>
      <c r="G403">
        <v>2657.7</v>
      </c>
      <c r="H403">
        <v>2657.7</v>
      </c>
      <c r="N403" t="s">
        <v>365</v>
      </c>
      <c r="P403" t="s">
        <v>35</v>
      </c>
    </row>
    <row r="404" spans="1:17">
      <c r="A404">
        <v>2229</v>
      </c>
      <c r="C404" s="2">
        <v>45298</v>
      </c>
      <c r="D404" t="s">
        <v>370</v>
      </c>
      <c r="E404" t="s">
        <v>366</v>
      </c>
      <c r="F404" t="s">
        <v>371</v>
      </c>
      <c r="G404">
        <v>2657.7</v>
      </c>
      <c r="I404">
        <v>2657.7</v>
      </c>
      <c r="N404" t="s">
        <v>365</v>
      </c>
      <c r="O404">
        <v>2657.7</v>
      </c>
      <c r="P404" t="s">
        <v>366</v>
      </c>
      <c r="Q404">
        <v>2657.7</v>
      </c>
    </row>
    <row r="405" spans="1:17">
      <c r="A405">
        <v>1560</v>
      </c>
      <c r="C405" s="2">
        <v>45299</v>
      </c>
      <c r="D405" t="s">
        <v>364</v>
      </c>
      <c r="E405" t="s">
        <v>366</v>
      </c>
      <c r="F405" t="s">
        <v>367</v>
      </c>
      <c r="G405">
        <v>1794.42</v>
      </c>
      <c r="I405">
        <v>1794.42</v>
      </c>
      <c r="N405" t="s">
        <v>365</v>
      </c>
      <c r="O405">
        <v>1794.42</v>
      </c>
      <c r="P405" t="s">
        <v>366</v>
      </c>
      <c r="Q405">
        <v>1794.42</v>
      </c>
    </row>
    <row r="406" spans="1:17">
      <c r="A406">
        <v>1560</v>
      </c>
      <c r="C406" s="2">
        <v>45299</v>
      </c>
      <c r="D406" t="s">
        <v>364</v>
      </c>
      <c r="E406" t="s">
        <v>35</v>
      </c>
      <c r="F406" t="s">
        <v>41</v>
      </c>
      <c r="G406">
        <v>1794.42</v>
      </c>
      <c r="H406">
        <v>1794.42</v>
      </c>
      <c r="N406" t="s">
        <v>365</v>
      </c>
      <c r="P406" t="s">
        <v>35</v>
      </c>
    </row>
    <row r="407" spans="1:17">
      <c r="A407">
        <v>1895</v>
      </c>
      <c r="C407" s="2">
        <v>45299</v>
      </c>
      <c r="D407" t="s">
        <v>368</v>
      </c>
      <c r="E407" t="s">
        <v>35</v>
      </c>
      <c r="F407" t="s">
        <v>31</v>
      </c>
      <c r="G407">
        <v>1231.53</v>
      </c>
      <c r="H407">
        <v>1231.53</v>
      </c>
      <c r="N407" t="s">
        <v>365</v>
      </c>
      <c r="P407" t="s">
        <v>35</v>
      </c>
    </row>
    <row r="408" spans="1:17">
      <c r="A408">
        <v>1895</v>
      </c>
      <c r="C408" s="2">
        <v>45299</v>
      </c>
      <c r="D408" t="s">
        <v>368</v>
      </c>
      <c r="E408" t="s">
        <v>366</v>
      </c>
      <c r="F408" t="s">
        <v>369</v>
      </c>
      <c r="G408">
        <v>1231.53</v>
      </c>
      <c r="I408">
        <v>1231.53</v>
      </c>
      <c r="N408" t="s">
        <v>365</v>
      </c>
      <c r="O408">
        <v>1231.53</v>
      </c>
      <c r="P408" t="s">
        <v>366</v>
      </c>
      <c r="Q408">
        <v>1231.53</v>
      </c>
    </row>
    <row r="409" spans="1:17">
      <c r="A409">
        <v>2230</v>
      </c>
      <c r="C409" s="2">
        <v>45299</v>
      </c>
      <c r="D409" t="s">
        <v>370</v>
      </c>
      <c r="E409" t="s">
        <v>366</v>
      </c>
      <c r="F409" t="s">
        <v>371</v>
      </c>
      <c r="G409">
        <v>1814.55</v>
      </c>
      <c r="I409">
        <v>1814.55</v>
      </c>
      <c r="N409" t="s">
        <v>365</v>
      </c>
      <c r="O409">
        <v>1814.55</v>
      </c>
      <c r="P409" t="s">
        <v>366</v>
      </c>
      <c r="Q409">
        <v>1814.55</v>
      </c>
    </row>
    <row r="410" spans="1:17">
      <c r="A410">
        <v>2230</v>
      </c>
      <c r="C410" s="2">
        <v>45299</v>
      </c>
      <c r="D410" t="s">
        <v>370</v>
      </c>
      <c r="E410" t="s">
        <v>35</v>
      </c>
      <c r="F410" t="s">
        <v>37</v>
      </c>
      <c r="G410">
        <v>1814.55</v>
      </c>
      <c r="H410">
        <v>1814.55</v>
      </c>
      <c r="N410" t="s">
        <v>365</v>
      </c>
      <c r="P410" t="s">
        <v>35</v>
      </c>
    </row>
    <row r="411" spans="1:17">
      <c r="A411">
        <v>1561</v>
      </c>
      <c r="C411" s="2">
        <v>45300</v>
      </c>
      <c r="D411" t="s">
        <v>364</v>
      </c>
      <c r="E411" t="s">
        <v>366</v>
      </c>
      <c r="F411" t="s">
        <v>367</v>
      </c>
      <c r="G411">
        <v>1462.98</v>
      </c>
      <c r="I411">
        <v>1462.98</v>
      </c>
      <c r="N411" t="s">
        <v>365</v>
      </c>
      <c r="O411">
        <v>1462.98</v>
      </c>
      <c r="P411" t="s">
        <v>366</v>
      </c>
      <c r="Q411">
        <v>1462.98</v>
      </c>
    </row>
    <row r="412" spans="1:17">
      <c r="A412">
        <v>1561</v>
      </c>
      <c r="C412" s="2">
        <v>45300</v>
      </c>
      <c r="D412" t="s">
        <v>364</v>
      </c>
      <c r="E412" t="s">
        <v>35</v>
      </c>
      <c r="F412" t="s">
        <v>41</v>
      </c>
      <c r="G412">
        <v>1462.98</v>
      </c>
      <c r="H412">
        <v>1462.98</v>
      </c>
      <c r="N412" t="s">
        <v>365</v>
      </c>
      <c r="P412" t="s">
        <v>35</v>
      </c>
    </row>
    <row r="413" spans="1:17">
      <c r="A413">
        <v>1896</v>
      </c>
      <c r="C413" s="2">
        <v>45300</v>
      </c>
      <c r="D413" t="s">
        <v>368</v>
      </c>
      <c r="E413" t="s">
        <v>35</v>
      </c>
      <c r="F413" t="s">
        <v>31</v>
      </c>
      <c r="G413">
        <v>1219.3</v>
      </c>
      <c r="H413">
        <v>1219.3</v>
      </c>
      <c r="N413" t="s">
        <v>365</v>
      </c>
      <c r="P413" t="s">
        <v>35</v>
      </c>
    </row>
    <row r="414" spans="1:17">
      <c r="A414">
        <v>1896</v>
      </c>
      <c r="C414" s="2">
        <v>45300</v>
      </c>
      <c r="D414" t="s">
        <v>368</v>
      </c>
      <c r="E414" t="s">
        <v>366</v>
      </c>
      <c r="F414" t="s">
        <v>369</v>
      </c>
      <c r="G414">
        <v>1219.3</v>
      </c>
      <c r="I414">
        <v>1219.3</v>
      </c>
      <c r="N414" t="s">
        <v>365</v>
      </c>
      <c r="O414">
        <v>1219.3</v>
      </c>
      <c r="P414" t="s">
        <v>366</v>
      </c>
      <c r="Q414">
        <v>1219.3</v>
      </c>
    </row>
    <row r="415" spans="1:17">
      <c r="A415">
        <v>2231</v>
      </c>
      <c r="C415" s="2">
        <v>45300</v>
      </c>
      <c r="D415" t="s">
        <v>370</v>
      </c>
      <c r="E415" t="s">
        <v>35</v>
      </c>
      <c r="F415" t="s">
        <v>37</v>
      </c>
      <c r="G415">
        <v>1921.07</v>
      </c>
      <c r="H415">
        <v>1921.07</v>
      </c>
      <c r="N415" t="s">
        <v>365</v>
      </c>
      <c r="P415" t="s">
        <v>35</v>
      </c>
    </row>
    <row r="416" spans="1:17">
      <c r="A416">
        <v>2231</v>
      </c>
      <c r="C416" s="2">
        <v>45300</v>
      </c>
      <c r="D416" t="s">
        <v>370</v>
      </c>
      <c r="E416" t="s">
        <v>366</v>
      </c>
      <c r="F416" t="s">
        <v>371</v>
      </c>
      <c r="G416">
        <v>1921.07</v>
      </c>
      <c r="I416">
        <v>1921.07</v>
      </c>
      <c r="N416" t="s">
        <v>365</v>
      </c>
      <c r="O416">
        <v>1921.07</v>
      </c>
      <c r="P416" t="s">
        <v>366</v>
      </c>
      <c r="Q416">
        <v>1921.07</v>
      </c>
    </row>
    <row r="417" spans="1:17">
      <c r="A417">
        <v>1562</v>
      </c>
      <c r="C417" s="2">
        <v>45301</v>
      </c>
      <c r="D417" t="s">
        <v>364</v>
      </c>
      <c r="E417" t="s">
        <v>366</v>
      </c>
      <c r="F417" t="s">
        <v>367</v>
      </c>
      <c r="G417">
        <v>2143.67</v>
      </c>
      <c r="I417">
        <v>2143.67</v>
      </c>
      <c r="N417" t="s">
        <v>365</v>
      </c>
      <c r="O417">
        <v>2143.67</v>
      </c>
      <c r="P417" t="s">
        <v>366</v>
      </c>
      <c r="Q417">
        <v>2143.67</v>
      </c>
    </row>
    <row r="418" spans="1:17">
      <c r="A418">
        <v>1562</v>
      </c>
      <c r="C418" s="2">
        <v>45301</v>
      </c>
      <c r="D418" t="s">
        <v>364</v>
      </c>
      <c r="E418" t="s">
        <v>35</v>
      </c>
      <c r="F418" t="s">
        <v>41</v>
      </c>
      <c r="G418">
        <v>2143.67</v>
      </c>
      <c r="H418">
        <v>2143.67</v>
      </c>
      <c r="N418" t="s">
        <v>365</v>
      </c>
      <c r="P418" t="s">
        <v>35</v>
      </c>
    </row>
    <row r="419" spans="1:17">
      <c r="A419">
        <v>1897</v>
      </c>
      <c r="C419" s="2">
        <v>45301</v>
      </c>
      <c r="D419" t="s">
        <v>368</v>
      </c>
      <c r="E419" t="s">
        <v>366</v>
      </c>
      <c r="F419" t="s">
        <v>369</v>
      </c>
      <c r="G419">
        <v>920.7</v>
      </c>
      <c r="I419">
        <v>920.7</v>
      </c>
      <c r="N419" t="s">
        <v>365</v>
      </c>
      <c r="O419">
        <v>920.7</v>
      </c>
      <c r="P419" t="s">
        <v>366</v>
      </c>
      <c r="Q419">
        <v>920.7</v>
      </c>
    </row>
    <row r="420" spans="1:17">
      <c r="A420">
        <v>1897</v>
      </c>
      <c r="C420" s="2">
        <v>45301</v>
      </c>
      <c r="D420" t="s">
        <v>368</v>
      </c>
      <c r="E420" t="s">
        <v>35</v>
      </c>
      <c r="F420" t="s">
        <v>31</v>
      </c>
      <c r="G420">
        <v>920.7</v>
      </c>
      <c r="H420">
        <v>920.7</v>
      </c>
      <c r="N420" t="s">
        <v>365</v>
      </c>
      <c r="P420" t="s">
        <v>35</v>
      </c>
    </row>
    <row r="421" spans="1:17">
      <c r="A421">
        <v>2232</v>
      </c>
      <c r="C421" s="2">
        <v>45301</v>
      </c>
      <c r="D421" t="s">
        <v>370</v>
      </c>
      <c r="E421" t="s">
        <v>366</v>
      </c>
      <c r="F421" t="s">
        <v>371</v>
      </c>
      <c r="G421">
        <v>1631.27</v>
      </c>
      <c r="I421">
        <v>1631.27</v>
      </c>
      <c r="N421" t="s">
        <v>365</v>
      </c>
      <c r="O421">
        <v>1631.27</v>
      </c>
      <c r="P421" t="s">
        <v>366</v>
      </c>
      <c r="Q421">
        <v>1631.27</v>
      </c>
    </row>
    <row r="422" spans="1:17">
      <c r="A422">
        <v>2232</v>
      </c>
      <c r="C422" s="2">
        <v>45301</v>
      </c>
      <c r="D422" t="s">
        <v>370</v>
      </c>
      <c r="E422" t="s">
        <v>35</v>
      </c>
      <c r="F422" t="s">
        <v>37</v>
      </c>
      <c r="G422">
        <v>1631.27</v>
      </c>
      <c r="H422">
        <v>1631.27</v>
      </c>
      <c r="N422" t="s">
        <v>365</v>
      </c>
      <c r="P422" t="s">
        <v>35</v>
      </c>
    </row>
    <row r="423" spans="1:17">
      <c r="A423">
        <v>1563</v>
      </c>
      <c r="C423" s="2">
        <v>45302</v>
      </c>
      <c r="D423" t="s">
        <v>364</v>
      </c>
      <c r="E423" t="s">
        <v>35</v>
      </c>
      <c r="F423" t="s">
        <v>41</v>
      </c>
      <c r="G423">
        <v>2240.5500000000002</v>
      </c>
      <c r="H423">
        <v>2240.5500000000002</v>
      </c>
      <c r="N423" t="s">
        <v>365</v>
      </c>
      <c r="P423" t="s">
        <v>35</v>
      </c>
    </row>
    <row r="424" spans="1:17">
      <c r="A424">
        <v>1563</v>
      </c>
      <c r="C424" s="2">
        <v>45302</v>
      </c>
      <c r="D424" t="s">
        <v>364</v>
      </c>
      <c r="E424" t="s">
        <v>366</v>
      </c>
      <c r="F424" t="s">
        <v>367</v>
      </c>
      <c r="G424">
        <v>2240.5500000000002</v>
      </c>
      <c r="I424">
        <v>2240.5500000000002</v>
      </c>
      <c r="N424" t="s">
        <v>365</v>
      </c>
      <c r="O424">
        <v>2240.5500000000002</v>
      </c>
      <c r="P424" t="s">
        <v>366</v>
      </c>
      <c r="Q424">
        <v>2240.5500000000002</v>
      </c>
    </row>
    <row r="425" spans="1:17">
      <c r="A425">
        <v>1898</v>
      </c>
      <c r="C425" s="2">
        <v>45302</v>
      </c>
      <c r="D425" t="s">
        <v>368</v>
      </c>
      <c r="E425" t="s">
        <v>35</v>
      </c>
      <c r="F425" t="s">
        <v>31</v>
      </c>
      <c r="G425">
        <v>890.35</v>
      </c>
      <c r="H425">
        <v>890.35</v>
      </c>
      <c r="N425" t="s">
        <v>365</v>
      </c>
      <c r="P425" t="s">
        <v>35</v>
      </c>
    </row>
    <row r="426" spans="1:17">
      <c r="A426">
        <v>1898</v>
      </c>
      <c r="C426" s="2">
        <v>45302</v>
      </c>
      <c r="D426" t="s">
        <v>368</v>
      </c>
      <c r="E426" t="s">
        <v>366</v>
      </c>
      <c r="F426" t="s">
        <v>369</v>
      </c>
      <c r="G426">
        <v>890.35</v>
      </c>
      <c r="I426">
        <v>890.35</v>
      </c>
      <c r="N426" t="s">
        <v>365</v>
      </c>
      <c r="O426">
        <v>890.35</v>
      </c>
      <c r="P426" t="s">
        <v>366</v>
      </c>
      <c r="Q426">
        <v>890.35</v>
      </c>
    </row>
    <row r="427" spans="1:17">
      <c r="A427">
        <v>2233</v>
      </c>
      <c r="C427" s="2">
        <v>45302</v>
      </c>
      <c r="D427" t="s">
        <v>370</v>
      </c>
      <c r="E427" t="s">
        <v>35</v>
      </c>
      <c r="F427" t="s">
        <v>37</v>
      </c>
      <c r="G427">
        <v>1799.34</v>
      </c>
      <c r="H427">
        <v>1799.34</v>
      </c>
      <c r="N427" t="s">
        <v>365</v>
      </c>
      <c r="P427" t="s">
        <v>35</v>
      </c>
    </row>
    <row r="428" spans="1:17">
      <c r="A428">
        <v>2233</v>
      </c>
      <c r="C428" s="2">
        <v>45302</v>
      </c>
      <c r="D428" t="s">
        <v>370</v>
      </c>
      <c r="E428" t="s">
        <v>366</v>
      </c>
      <c r="F428" t="s">
        <v>371</v>
      </c>
      <c r="G428">
        <v>1799.34</v>
      </c>
      <c r="I428">
        <v>1799.34</v>
      </c>
      <c r="N428" t="s">
        <v>365</v>
      </c>
      <c r="O428">
        <v>1799.34</v>
      </c>
      <c r="P428" t="s">
        <v>366</v>
      </c>
      <c r="Q428">
        <v>1799.34</v>
      </c>
    </row>
    <row r="429" spans="1:17">
      <c r="A429">
        <v>1564</v>
      </c>
      <c r="C429" s="2">
        <v>45303</v>
      </c>
      <c r="D429" t="s">
        <v>364</v>
      </c>
      <c r="E429" t="s">
        <v>35</v>
      </c>
      <c r="F429" t="s">
        <v>41</v>
      </c>
      <c r="G429">
        <v>2020.24</v>
      </c>
      <c r="H429">
        <v>2020.24</v>
      </c>
      <c r="N429" t="s">
        <v>365</v>
      </c>
      <c r="P429" t="s">
        <v>35</v>
      </c>
    </row>
    <row r="430" spans="1:17">
      <c r="A430">
        <v>1564</v>
      </c>
      <c r="C430" s="2">
        <v>45303</v>
      </c>
      <c r="D430" t="s">
        <v>364</v>
      </c>
      <c r="E430" t="s">
        <v>366</v>
      </c>
      <c r="F430" t="s">
        <v>367</v>
      </c>
      <c r="G430">
        <v>2020.24</v>
      </c>
      <c r="I430">
        <v>2020.24</v>
      </c>
      <c r="N430" t="s">
        <v>365</v>
      </c>
      <c r="O430">
        <v>2020.24</v>
      </c>
      <c r="P430" t="s">
        <v>366</v>
      </c>
      <c r="Q430">
        <v>2020.24</v>
      </c>
    </row>
    <row r="431" spans="1:17">
      <c r="A431">
        <v>1899</v>
      </c>
      <c r="C431" s="2">
        <v>45303</v>
      </c>
      <c r="D431" t="s">
        <v>368</v>
      </c>
      <c r="E431" t="s">
        <v>35</v>
      </c>
      <c r="F431" t="s">
        <v>31</v>
      </c>
      <c r="G431">
        <v>574.79999999999995</v>
      </c>
      <c r="H431">
        <v>574.79999999999995</v>
      </c>
      <c r="N431" t="s">
        <v>365</v>
      </c>
      <c r="P431" t="s">
        <v>35</v>
      </c>
    </row>
    <row r="432" spans="1:17">
      <c r="A432">
        <v>1899</v>
      </c>
      <c r="C432" s="2">
        <v>45303</v>
      </c>
      <c r="D432" t="s">
        <v>368</v>
      </c>
      <c r="E432" t="s">
        <v>366</v>
      </c>
      <c r="F432" t="s">
        <v>369</v>
      </c>
      <c r="G432">
        <v>574.79999999999995</v>
      </c>
      <c r="I432">
        <v>574.79999999999995</v>
      </c>
      <c r="N432" t="s">
        <v>365</v>
      </c>
      <c r="O432">
        <v>574.79999999999995</v>
      </c>
      <c r="P432" t="s">
        <v>366</v>
      </c>
      <c r="Q432">
        <v>574.79999999999995</v>
      </c>
    </row>
    <row r="433" spans="1:17">
      <c r="A433">
        <v>2234</v>
      </c>
      <c r="C433" s="2">
        <v>45303</v>
      </c>
      <c r="D433" t="s">
        <v>370</v>
      </c>
      <c r="E433" t="s">
        <v>35</v>
      </c>
      <c r="F433" t="s">
        <v>37</v>
      </c>
      <c r="G433">
        <v>1953.35</v>
      </c>
      <c r="H433">
        <v>1953.35</v>
      </c>
      <c r="N433" t="s">
        <v>365</v>
      </c>
      <c r="P433" t="s">
        <v>35</v>
      </c>
    </row>
    <row r="434" spans="1:17">
      <c r="A434">
        <v>2234</v>
      </c>
      <c r="C434" s="2">
        <v>45303</v>
      </c>
      <c r="D434" t="s">
        <v>370</v>
      </c>
      <c r="E434" t="s">
        <v>366</v>
      </c>
      <c r="F434" t="s">
        <v>371</v>
      </c>
      <c r="G434">
        <v>1953.35</v>
      </c>
      <c r="I434">
        <v>1953.35</v>
      </c>
      <c r="N434" t="s">
        <v>365</v>
      </c>
      <c r="O434">
        <v>1953.35</v>
      </c>
      <c r="P434" t="s">
        <v>366</v>
      </c>
      <c r="Q434">
        <v>1953.35</v>
      </c>
    </row>
    <row r="435" spans="1:17">
      <c r="A435">
        <v>1565</v>
      </c>
      <c r="C435" s="2">
        <v>45304</v>
      </c>
      <c r="D435" t="s">
        <v>364</v>
      </c>
      <c r="E435" t="s">
        <v>35</v>
      </c>
      <c r="F435" t="s">
        <v>41</v>
      </c>
      <c r="G435">
        <v>2945.1</v>
      </c>
      <c r="H435">
        <v>2945.1</v>
      </c>
      <c r="N435" t="s">
        <v>365</v>
      </c>
      <c r="P435" t="s">
        <v>35</v>
      </c>
    </row>
    <row r="436" spans="1:17">
      <c r="A436">
        <v>1565</v>
      </c>
      <c r="C436" s="2">
        <v>45304</v>
      </c>
      <c r="D436" t="s">
        <v>364</v>
      </c>
      <c r="E436" t="s">
        <v>366</v>
      </c>
      <c r="F436" t="s">
        <v>367</v>
      </c>
      <c r="G436">
        <v>2945.1</v>
      </c>
      <c r="I436">
        <v>2945.1</v>
      </c>
      <c r="N436" t="s">
        <v>365</v>
      </c>
      <c r="O436">
        <v>2945.1</v>
      </c>
      <c r="P436" t="s">
        <v>366</v>
      </c>
      <c r="Q436">
        <v>2945.1</v>
      </c>
    </row>
    <row r="437" spans="1:17">
      <c r="A437">
        <v>1900</v>
      </c>
      <c r="C437" s="2">
        <v>45304</v>
      </c>
      <c r="D437" t="s">
        <v>368</v>
      </c>
      <c r="E437" t="s">
        <v>366</v>
      </c>
      <c r="F437" t="s">
        <v>369</v>
      </c>
      <c r="G437">
        <v>988.75</v>
      </c>
      <c r="I437">
        <v>988.75</v>
      </c>
      <c r="N437" t="s">
        <v>365</v>
      </c>
      <c r="O437">
        <v>988.75</v>
      </c>
      <c r="P437" t="s">
        <v>366</v>
      </c>
      <c r="Q437">
        <v>988.75</v>
      </c>
    </row>
    <row r="438" spans="1:17">
      <c r="A438">
        <v>1900</v>
      </c>
      <c r="C438" s="2">
        <v>45304</v>
      </c>
      <c r="D438" t="s">
        <v>368</v>
      </c>
      <c r="E438" t="s">
        <v>35</v>
      </c>
      <c r="F438" t="s">
        <v>31</v>
      </c>
      <c r="G438">
        <v>988.75</v>
      </c>
      <c r="H438">
        <v>988.75</v>
      </c>
      <c r="N438" t="s">
        <v>365</v>
      </c>
      <c r="P438" t="s">
        <v>35</v>
      </c>
    </row>
    <row r="439" spans="1:17">
      <c r="A439">
        <v>2235</v>
      </c>
      <c r="C439" s="2">
        <v>45304</v>
      </c>
      <c r="D439" t="s">
        <v>370</v>
      </c>
      <c r="E439" t="s">
        <v>366</v>
      </c>
      <c r="F439" t="s">
        <v>371</v>
      </c>
      <c r="G439">
        <v>3216.39</v>
      </c>
      <c r="I439">
        <v>3216.39</v>
      </c>
      <c r="N439" t="s">
        <v>365</v>
      </c>
      <c r="O439">
        <v>3216.39</v>
      </c>
      <c r="P439" t="s">
        <v>366</v>
      </c>
      <c r="Q439">
        <v>3216.39</v>
      </c>
    </row>
    <row r="440" spans="1:17">
      <c r="A440">
        <v>2235</v>
      </c>
      <c r="C440" s="2">
        <v>45304</v>
      </c>
      <c r="D440" t="s">
        <v>370</v>
      </c>
      <c r="E440" t="s">
        <v>35</v>
      </c>
      <c r="F440" t="s">
        <v>37</v>
      </c>
      <c r="G440">
        <v>3216.39</v>
      </c>
      <c r="H440">
        <v>3216.39</v>
      </c>
      <c r="N440" t="s">
        <v>365</v>
      </c>
      <c r="P440" t="s">
        <v>35</v>
      </c>
    </row>
    <row r="441" spans="1:17">
      <c r="A441">
        <v>1566</v>
      </c>
      <c r="C441" s="2">
        <v>45305</v>
      </c>
      <c r="D441" t="s">
        <v>364</v>
      </c>
      <c r="E441" t="s">
        <v>35</v>
      </c>
      <c r="F441" t="s">
        <v>41</v>
      </c>
      <c r="G441">
        <v>2407.4899999999998</v>
      </c>
      <c r="H441">
        <v>2407.4899999999998</v>
      </c>
      <c r="N441" t="s">
        <v>365</v>
      </c>
      <c r="P441" t="s">
        <v>35</v>
      </c>
    </row>
    <row r="442" spans="1:17">
      <c r="A442">
        <v>1566</v>
      </c>
      <c r="C442" s="2">
        <v>45305</v>
      </c>
      <c r="D442" t="s">
        <v>364</v>
      </c>
      <c r="E442" t="s">
        <v>366</v>
      </c>
      <c r="F442" t="s">
        <v>367</v>
      </c>
      <c r="G442">
        <v>2407.4899999999998</v>
      </c>
      <c r="I442">
        <v>2407.4899999999998</v>
      </c>
      <c r="N442" t="s">
        <v>365</v>
      </c>
      <c r="O442">
        <v>2407.4899999999998</v>
      </c>
      <c r="P442" t="s">
        <v>366</v>
      </c>
      <c r="Q442">
        <v>2407.4899999999998</v>
      </c>
    </row>
    <row r="443" spans="1:17">
      <c r="A443">
        <v>1901</v>
      </c>
      <c r="C443" s="2">
        <v>45305</v>
      </c>
      <c r="D443" t="s">
        <v>368</v>
      </c>
      <c r="E443" t="s">
        <v>35</v>
      </c>
      <c r="F443" t="s">
        <v>31</v>
      </c>
      <c r="G443">
        <v>1302.8</v>
      </c>
      <c r="H443">
        <v>1302.8</v>
      </c>
      <c r="N443" t="s">
        <v>365</v>
      </c>
      <c r="P443" t="s">
        <v>35</v>
      </c>
    </row>
    <row r="444" spans="1:17">
      <c r="A444">
        <v>1901</v>
      </c>
      <c r="C444" s="2">
        <v>45305</v>
      </c>
      <c r="D444" t="s">
        <v>368</v>
      </c>
      <c r="E444" t="s">
        <v>366</v>
      </c>
      <c r="F444" t="s">
        <v>369</v>
      </c>
      <c r="G444">
        <v>1302.8</v>
      </c>
      <c r="I444">
        <v>1302.8</v>
      </c>
      <c r="N444" t="s">
        <v>365</v>
      </c>
      <c r="O444">
        <v>1302.8</v>
      </c>
      <c r="P444" t="s">
        <v>366</v>
      </c>
      <c r="Q444">
        <v>1302.8</v>
      </c>
    </row>
    <row r="445" spans="1:17">
      <c r="A445">
        <v>2236</v>
      </c>
      <c r="C445" s="2">
        <v>45305</v>
      </c>
      <c r="D445" t="s">
        <v>370</v>
      </c>
      <c r="E445" t="s">
        <v>35</v>
      </c>
      <c r="F445" t="s">
        <v>37</v>
      </c>
      <c r="G445">
        <v>2671.9</v>
      </c>
      <c r="H445">
        <v>2671.9</v>
      </c>
      <c r="N445" t="s">
        <v>365</v>
      </c>
      <c r="P445" t="s">
        <v>35</v>
      </c>
    </row>
    <row r="446" spans="1:17">
      <c r="A446">
        <v>2236</v>
      </c>
      <c r="C446" s="2">
        <v>45305</v>
      </c>
      <c r="D446" t="s">
        <v>370</v>
      </c>
      <c r="E446" t="s">
        <v>366</v>
      </c>
      <c r="F446" t="s">
        <v>371</v>
      </c>
      <c r="G446">
        <v>2671.9</v>
      </c>
      <c r="I446">
        <v>2671.9</v>
      </c>
      <c r="N446" t="s">
        <v>365</v>
      </c>
      <c r="O446">
        <v>2671.9</v>
      </c>
      <c r="P446" t="s">
        <v>366</v>
      </c>
      <c r="Q446">
        <v>2671.9</v>
      </c>
    </row>
    <row r="447" spans="1:17">
      <c r="A447">
        <v>1567</v>
      </c>
      <c r="C447" s="2">
        <v>45306</v>
      </c>
      <c r="D447" t="s">
        <v>364</v>
      </c>
      <c r="E447" t="s">
        <v>35</v>
      </c>
      <c r="F447" t="s">
        <v>41</v>
      </c>
      <c r="G447">
        <v>1825.5</v>
      </c>
      <c r="H447">
        <v>1825.5</v>
      </c>
      <c r="N447" t="s">
        <v>365</v>
      </c>
      <c r="P447" t="s">
        <v>35</v>
      </c>
    </row>
    <row r="448" spans="1:17">
      <c r="A448">
        <v>1567</v>
      </c>
      <c r="C448" s="2">
        <v>45306</v>
      </c>
      <c r="D448" t="s">
        <v>364</v>
      </c>
      <c r="E448" t="s">
        <v>366</v>
      </c>
      <c r="F448" t="s">
        <v>367</v>
      </c>
      <c r="G448">
        <v>1825.5</v>
      </c>
      <c r="I448">
        <v>1825.5</v>
      </c>
      <c r="N448" t="s">
        <v>365</v>
      </c>
      <c r="O448">
        <v>1825.5</v>
      </c>
      <c r="P448" t="s">
        <v>366</v>
      </c>
      <c r="Q448">
        <v>1825.5</v>
      </c>
    </row>
    <row r="449" spans="1:17">
      <c r="A449">
        <v>1902</v>
      </c>
      <c r="C449" s="2">
        <v>45306</v>
      </c>
      <c r="D449" t="s">
        <v>368</v>
      </c>
      <c r="E449" t="s">
        <v>35</v>
      </c>
      <c r="F449" t="s">
        <v>31</v>
      </c>
      <c r="G449">
        <v>841.65</v>
      </c>
      <c r="H449">
        <v>841.65</v>
      </c>
      <c r="N449" t="s">
        <v>365</v>
      </c>
      <c r="P449" t="s">
        <v>35</v>
      </c>
    </row>
    <row r="450" spans="1:17">
      <c r="A450">
        <v>1902</v>
      </c>
      <c r="C450" s="2">
        <v>45306</v>
      </c>
      <c r="D450" t="s">
        <v>368</v>
      </c>
      <c r="E450" t="s">
        <v>366</v>
      </c>
      <c r="F450" t="s">
        <v>369</v>
      </c>
      <c r="G450">
        <v>841.65</v>
      </c>
      <c r="I450">
        <v>841.65</v>
      </c>
      <c r="N450" t="s">
        <v>365</v>
      </c>
      <c r="O450">
        <v>841.65</v>
      </c>
      <c r="P450" t="s">
        <v>366</v>
      </c>
      <c r="Q450">
        <v>841.65</v>
      </c>
    </row>
    <row r="451" spans="1:17">
      <c r="A451">
        <v>2237</v>
      </c>
      <c r="C451" s="2">
        <v>45306</v>
      </c>
      <c r="D451" t="s">
        <v>370</v>
      </c>
      <c r="E451" t="s">
        <v>35</v>
      </c>
      <c r="F451" t="s">
        <v>37</v>
      </c>
      <c r="G451">
        <v>1795.94</v>
      </c>
      <c r="H451">
        <v>1795.94</v>
      </c>
      <c r="N451" t="s">
        <v>365</v>
      </c>
      <c r="P451" t="s">
        <v>35</v>
      </c>
    </row>
    <row r="452" spans="1:17">
      <c r="A452">
        <v>2237</v>
      </c>
      <c r="C452" s="2">
        <v>45306</v>
      </c>
      <c r="D452" t="s">
        <v>370</v>
      </c>
      <c r="E452" t="s">
        <v>366</v>
      </c>
      <c r="F452" t="s">
        <v>371</v>
      </c>
      <c r="G452">
        <v>1795.94</v>
      </c>
      <c r="I452">
        <v>1795.94</v>
      </c>
      <c r="N452" t="s">
        <v>365</v>
      </c>
      <c r="O452">
        <v>1795.94</v>
      </c>
      <c r="P452" t="s">
        <v>366</v>
      </c>
      <c r="Q452">
        <v>1795.94</v>
      </c>
    </row>
    <row r="453" spans="1:17">
      <c r="A453">
        <v>1568</v>
      </c>
      <c r="C453" s="2">
        <v>45307</v>
      </c>
      <c r="D453" t="s">
        <v>364</v>
      </c>
      <c r="E453" t="s">
        <v>35</v>
      </c>
      <c r="F453" t="s">
        <v>41</v>
      </c>
      <c r="G453">
        <v>3051.7</v>
      </c>
      <c r="H453">
        <v>3051.7</v>
      </c>
      <c r="N453" t="s">
        <v>365</v>
      </c>
      <c r="P453" t="s">
        <v>35</v>
      </c>
    </row>
    <row r="454" spans="1:17">
      <c r="A454">
        <v>1568</v>
      </c>
      <c r="C454" s="2">
        <v>45307</v>
      </c>
      <c r="D454" t="s">
        <v>364</v>
      </c>
      <c r="E454" t="s">
        <v>366</v>
      </c>
      <c r="F454" t="s">
        <v>367</v>
      </c>
      <c r="G454">
        <v>3051.7</v>
      </c>
      <c r="I454">
        <v>3051.7</v>
      </c>
      <c r="N454" t="s">
        <v>365</v>
      </c>
      <c r="O454">
        <v>3051.7</v>
      </c>
      <c r="P454" t="s">
        <v>366</v>
      </c>
      <c r="Q454">
        <v>3051.7</v>
      </c>
    </row>
    <row r="455" spans="1:17">
      <c r="A455">
        <v>1903</v>
      </c>
      <c r="C455" s="2">
        <v>45307</v>
      </c>
      <c r="D455" t="s">
        <v>368</v>
      </c>
      <c r="E455" t="s">
        <v>366</v>
      </c>
      <c r="F455" t="s">
        <v>369</v>
      </c>
      <c r="G455">
        <v>1221.7</v>
      </c>
      <c r="I455">
        <v>1221.7</v>
      </c>
      <c r="N455" t="s">
        <v>365</v>
      </c>
      <c r="O455">
        <v>1221.7</v>
      </c>
      <c r="P455" t="s">
        <v>366</v>
      </c>
      <c r="Q455">
        <v>1221.7</v>
      </c>
    </row>
    <row r="456" spans="1:17">
      <c r="A456">
        <v>1903</v>
      </c>
      <c r="C456" s="2">
        <v>45307</v>
      </c>
      <c r="D456" t="s">
        <v>368</v>
      </c>
      <c r="E456" t="s">
        <v>35</v>
      </c>
      <c r="F456" t="s">
        <v>31</v>
      </c>
      <c r="G456">
        <v>1221.7</v>
      </c>
      <c r="H456">
        <v>1221.7</v>
      </c>
      <c r="N456" t="s">
        <v>365</v>
      </c>
      <c r="P456" t="s">
        <v>35</v>
      </c>
    </row>
    <row r="457" spans="1:17">
      <c r="A457">
        <v>2238</v>
      </c>
      <c r="C457" s="2">
        <v>45307</v>
      </c>
      <c r="D457" t="s">
        <v>370</v>
      </c>
      <c r="E457" t="s">
        <v>35</v>
      </c>
      <c r="F457" t="s">
        <v>37</v>
      </c>
      <c r="G457">
        <v>1620.56</v>
      </c>
      <c r="H457">
        <v>1620.56</v>
      </c>
      <c r="N457" t="s">
        <v>365</v>
      </c>
      <c r="P457" t="s">
        <v>35</v>
      </c>
    </row>
    <row r="458" spans="1:17">
      <c r="A458">
        <v>2238</v>
      </c>
      <c r="C458" s="2">
        <v>45307</v>
      </c>
      <c r="D458" t="s">
        <v>370</v>
      </c>
      <c r="E458" t="s">
        <v>366</v>
      </c>
      <c r="F458" t="s">
        <v>371</v>
      </c>
      <c r="G458">
        <v>1620.56</v>
      </c>
      <c r="I458">
        <v>1620.56</v>
      </c>
      <c r="N458" t="s">
        <v>365</v>
      </c>
      <c r="O458">
        <v>1620.56</v>
      </c>
      <c r="P458" t="s">
        <v>366</v>
      </c>
      <c r="Q458">
        <v>1620.56</v>
      </c>
    </row>
    <row r="459" spans="1:17">
      <c r="A459">
        <v>1569</v>
      </c>
      <c r="C459" s="2">
        <v>45308</v>
      </c>
      <c r="D459" t="s">
        <v>364</v>
      </c>
      <c r="E459" t="s">
        <v>366</v>
      </c>
      <c r="F459" t="s">
        <v>367</v>
      </c>
      <c r="G459">
        <v>2061.73</v>
      </c>
      <c r="I459">
        <v>2061.73</v>
      </c>
      <c r="N459" t="s">
        <v>365</v>
      </c>
      <c r="O459">
        <v>2061.73</v>
      </c>
      <c r="P459" t="s">
        <v>366</v>
      </c>
      <c r="Q459">
        <v>2061.73</v>
      </c>
    </row>
    <row r="460" spans="1:17">
      <c r="A460">
        <v>1569</v>
      </c>
      <c r="C460" s="2">
        <v>45308</v>
      </c>
      <c r="D460" t="s">
        <v>364</v>
      </c>
      <c r="E460" t="s">
        <v>35</v>
      </c>
      <c r="F460" t="s">
        <v>41</v>
      </c>
      <c r="G460">
        <v>2061.73</v>
      </c>
      <c r="H460">
        <v>2061.73</v>
      </c>
      <c r="N460" t="s">
        <v>365</v>
      </c>
      <c r="P460" t="s">
        <v>35</v>
      </c>
    </row>
    <row r="461" spans="1:17">
      <c r="A461">
        <v>1904</v>
      </c>
      <c r="C461" s="2">
        <v>45308</v>
      </c>
      <c r="D461" t="s">
        <v>368</v>
      </c>
      <c r="E461" t="s">
        <v>35</v>
      </c>
      <c r="F461" t="s">
        <v>31</v>
      </c>
      <c r="G461">
        <v>542.95000000000005</v>
      </c>
      <c r="H461">
        <v>542.95000000000005</v>
      </c>
      <c r="N461" t="s">
        <v>365</v>
      </c>
      <c r="P461" t="s">
        <v>35</v>
      </c>
    </row>
    <row r="462" spans="1:17">
      <c r="A462">
        <v>1904</v>
      </c>
      <c r="C462" s="2">
        <v>45308</v>
      </c>
      <c r="D462" t="s">
        <v>368</v>
      </c>
      <c r="E462" t="s">
        <v>366</v>
      </c>
      <c r="F462" t="s">
        <v>369</v>
      </c>
      <c r="G462">
        <v>542.95000000000005</v>
      </c>
      <c r="I462">
        <v>542.95000000000005</v>
      </c>
      <c r="N462" t="s">
        <v>365</v>
      </c>
      <c r="O462">
        <v>542.95000000000005</v>
      </c>
      <c r="P462" t="s">
        <v>366</v>
      </c>
      <c r="Q462">
        <v>542.95000000000005</v>
      </c>
    </row>
    <row r="463" spans="1:17">
      <c r="A463">
        <v>2239</v>
      </c>
      <c r="C463" s="2">
        <v>45308</v>
      </c>
      <c r="D463" t="s">
        <v>370</v>
      </c>
      <c r="E463" t="s">
        <v>35</v>
      </c>
      <c r="F463" t="s">
        <v>37</v>
      </c>
      <c r="G463">
        <v>1954.77</v>
      </c>
      <c r="H463">
        <v>1954.77</v>
      </c>
      <c r="N463" t="s">
        <v>365</v>
      </c>
      <c r="P463" t="s">
        <v>35</v>
      </c>
    </row>
    <row r="464" spans="1:17">
      <c r="A464">
        <v>2239</v>
      </c>
      <c r="C464" s="2">
        <v>45308</v>
      </c>
      <c r="D464" t="s">
        <v>370</v>
      </c>
      <c r="E464" t="s">
        <v>366</v>
      </c>
      <c r="F464" t="s">
        <v>371</v>
      </c>
      <c r="G464">
        <v>1954.77</v>
      </c>
      <c r="I464">
        <v>1954.77</v>
      </c>
      <c r="N464" t="s">
        <v>365</v>
      </c>
      <c r="O464">
        <v>1954.77</v>
      </c>
      <c r="P464" t="s">
        <v>366</v>
      </c>
      <c r="Q464">
        <v>1954.77</v>
      </c>
    </row>
    <row r="465" spans="1:17">
      <c r="A465">
        <v>1570</v>
      </c>
      <c r="C465" s="2">
        <v>45309</v>
      </c>
      <c r="D465" t="s">
        <v>364</v>
      </c>
      <c r="E465" t="s">
        <v>35</v>
      </c>
      <c r="F465" t="s">
        <v>41</v>
      </c>
      <c r="G465">
        <v>2880.27</v>
      </c>
      <c r="H465">
        <v>2880.27</v>
      </c>
      <c r="N465" t="s">
        <v>365</v>
      </c>
      <c r="P465" t="s">
        <v>35</v>
      </c>
    </row>
    <row r="466" spans="1:17">
      <c r="A466">
        <v>1570</v>
      </c>
      <c r="C466" s="2">
        <v>45309</v>
      </c>
      <c r="D466" t="s">
        <v>364</v>
      </c>
      <c r="E466" t="s">
        <v>366</v>
      </c>
      <c r="F466" t="s">
        <v>367</v>
      </c>
      <c r="G466">
        <v>2880.27</v>
      </c>
      <c r="I466">
        <v>2880.27</v>
      </c>
      <c r="N466" t="s">
        <v>365</v>
      </c>
      <c r="O466">
        <v>2880.27</v>
      </c>
      <c r="P466" t="s">
        <v>366</v>
      </c>
      <c r="Q466">
        <v>2880.27</v>
      </c>
    </row>
    <row r="467" spans="1:17">
      <c r="A467">
        <v>1905</v>
      </c>
      <c r="C467" s="2">
        <v>45309</v>
      </c>
      <c r="D467" t="s">
        <v>368</v>
      </c>
      <c r="E467" t="s">
        <v>35</v>
      </c>
      <c r="F467" t="s">
        <v>31</v>
      </c>
      <c r="G467">
        <v>909.74</v>
      </c>
      <c r="H467">
        <v>909.74</v>
      </c>
      <c r="N467" t="s">
        <v>365</v>
      </c>
      <c r="P467" t="s">
        <v>35</v>
      </c>
    </row>
    <row r="468" spans="1:17">
      <c r="A468">
        <v>1905</v>
      </c>
      <c r="C468" s="2">
        <v>45309</v>
      </c>
      <c r="D468" t="s">
        <v>368</v>
      </c>
      <c r="E468" t="s">
        <v>366</v>
      </c>
      <c r="F468" t="s">
        <v>369</v>
      </c>
      <c r="G468">
        <v>909.74</v>
      </c>
      <c r="I468">
        <v>909.74</v>
      </c>
      <c r="N468" t="s">
        <v>365</v>
      </c>
      <c r="O468">
        <v>909.74</v>
      </c>
      <c r="P468" t="s">
        <v>366</v>
      </c>
      <c r="Q468">
        <v>909.74</v>
      </c>
    </row>
    <row r="469" spans="1:17">
      <c r="A469">
        <v>2240</v>
      </c>
      <c r="C469" s="2">
        <v>45309</v>
      </c>
      <c r="D469" t="s">
        <v>370</v>
      </c>
      <c r="E469" t="s">
        <v>35</v>
      </c>
      <c r="F469" t="s">
        <v>37</v>
      </c>
      <c r="G469">
        <v>2128.89</v>
      </c>
      <c r="H469">
        <v>2128.89</v>
      </c>
      <c r="N469" t="s">
        <v>365</v>
      </c>
      <c r="P469" t="s">
        <v>35</v>
      </c>
    </row>
    <row r="470" spans="1:17">
      <c r="A470">
        <v>2240</v>
      </c>
      <c r="C470" s="2">
        <v>45309</v>
      </c>
      <c r="D470" t="s">
        <v>370</v>
      </c>
      <c r="E470" t="s">
        <v>366</v>
      </c>
      <c r="F470" t="s">
        <v>371</v>
      </c>
      <c r="G470">
        <v>2128.89</v>
      </c>
      <c r="I470">
        <v>2128.89</v>
      </c>
      <c r="N470" t="s">
        <v>365</v>
      </c>
      <c r="O470">
        <v>2128.89</v>
      </c>
      <c r="P470" t="s">
        <v>366</v>
      </c>
      <c r="Q470">
        <v>2128.89</v>
      </c>
    </row>
    <row r="471" spans="1:17">
      <c r="A471">
        <v>1571</v>
      </c>
      <c r="C471" s="2">
        <v>45310</v>
      </c>
      <c r="D471" t="s">
        <v>364</v>
      </c>
      <c r="E471" t="s">
        <v>366</v>
      </c>
      <c r="F471" t="s">
        <v>367</v>
      </c>
      <c r="G471">
        <v>1968.16</v>
      </c>
      <c r="I471">
        <v>1968.16</v>
      </c>
      <c r="N471" t="s">
        <v>365</v>
      </c>
      <c r="O471">
        <v>1968.16</v>
      </c>
      <c r="P471" t="s">
        <v>366</v>
      </c>
      <c r="Q471">
        <v>1968.16</v>
      </c>
    </row>
    <row r="472" spans="1:17">
      <c r="A472">
        <v>1571</v>
      </c>
      <c r="C472" s="2">
        <v>45310</v>
      </c>
      <c r="D472" t="s">
        <v>364</v>
      </c>
      <c r="E472" t="s">
        <v>35</v>
      </c>
      <c r="F472" t="s">
        <v>41</v>
      </c>
      <c r="G472">
        <v>1968.16</v>
      </c>
      <c r="H472">
        <v>1968.16</v>
      </c>
      <c r="N472" t="s">
        <v>365</v>
      </c>
      <c r="P472" t="s">
        <v>35</v>
      </c>
    </row>
    <row r="473" spans="1:17">
      <c r="A473">
        <v>1906</v>
      </c>
      <c r="C473" s="2">
        <v>45310</v>
      </c>
      <c r="D473" t="s">
        <v>368</v>
      </c>
      <c r="E473" t="s">
        <v>366</v>
      </c>
      <c r="F473" t="s">
        <v>369</v>
      </c>
      <c r="G473">
        <v>945.64</v>
      </c>
      <c r="I473">
        <v>945.64</v>
      </c>
      <c r="N473" t="s">
        <v>365</v>
      </c>
      <c r="O473">
        <v>945.64</v>
      </c>
      <c r="P473" t="s">
        <v>366</v>
      </c>
      <c r="Q473">
        <v>945.64</v>
      </c>
    </row>
    <row r="474" spans="1:17">
      <c r="A474">
        <v>1906</v>
      </c>
      <c r="C474" s="2">
        <v>45310</v>
      </c>
      <c r="D474" t="s">
        <v>368</v>
      </c>
      <c r="E474" t="s">
        <v>35</v>
      </c>
      <c r="F474" t="s">
        <v>31</v>
      </c>
      <c r="G474">
        <v>945.64</v>
      </c>
      <c r="H474">
        <v>945.64</v>
      </c>
      <c r="N474" t="s">
        <v>365</v>
      </c>
      <c r="P474" t="s">
        <v>35</v>
      </c>
    </row>
    <row r="475" spans="1:17">
      <c r="A475">
        <v>2241</v>
      </c>
      <c r="C475" s="2">
        <v>45310</v>
      </c>
      <c r="D475" t="s">
        <v>370</v>
      </c>
      <c r="E475" t="s">
        <v>35</v>
      </c>
      <c r="F475" t="s">
        <v>37</v>
      </c>
      <c r="G475">
        <v>1790.45</v>
      </c>
      <c r="H475">
        <v>1790.45</v>
      </c>
      <c r="N475" t="s">
        <v>365</v>
      </c>
      <c r="P475" t="s">
        <v>35</v>
      </c>
    </row>
    <row r="476" spans="1:17">
      <c r="A476">
        <v>2241</v>
      </c>
      <c r="C476" s="2">
        <v>45310</v>
      </c>
      <c r="D476" t="s">
        <v>370</v>
      </c>
      <c r="E476" t="s">
        <v>366</v>
      </c>
      <c r="F476" t="s">
        <v>371</v>
      </c>
      <c r="G476">
        <v>1790.45</v>
      </c>
      <c r="I476">
        <v>1790.45</v>
      </c>
      <c r="N476" t="s">
        <v>365</v>
      </c>
      <c r="O476">
        <v>1790.45</v>
      </c>
      <c r="P476" t="s">
        <v>366</v>
      </c>
      <c r="Q476">
        <v>1790.45</v>
      </c>
    </row>
    <row r="477" spans="1:17">
      <c r="A477">
        <v>1572</v>
      </c>
      <c r="C477" s="2">
        <v>45311</v>
      </c>
      <c r="D477" t="s">
        <v>364</v>
      </c>
      <c r="E477" t="s">
        <v>366</v>
      </c>
      <c r="F477" t="s">
        <v>367</v>
      </c>
      <c r="G477">
        <v>3843.19</v>
      </c>
      <c r="I477">
        <v>3843.19</v>
      </c>
      <c r="N477" t="s">
        <v>365</v>
      </c>
      <c r="O477">
        <v>3843.19</v>
      </c>
      <c r="P477" t="s">
        <v>366</v>
      </c>
      <c r="Q477">
        <v>3843.19</v>
      </c>
    </row>
    <row r="478" spans="1:17">
      <c r="A478">
        <v>1572</v>
      </c>
      <c r="C478" s="2">
        <v>45311</v>
      </c>
      <c r="D478" t="s">
        <v>364</v>
      </c>
      <c r="E478" t="s">
        <v>35</v>
      </c>
      <c r="F478" t="s">
        <v>41</v>
      </c>
      <c r="G478">
        <v>3843.19</v>
      </c>
      <c r="H478">
        <v>3843.19</v>
      </c>
      <c r="N478" t="s">
        <v>365</v>
      </c>
      <c r="P478" t="s">
        <v>35</v>
      </c>
    </row>
    <row r="479" spans="1:17">
      <c r="A479">
        <v>1907</v>
      </c>
      <c r="C479" s="2">
        <v>45311</v>
      </c>
      <c r="D479" t="s">
        <v>368</v>
      </c>
      <c r="E479" t="s">
        <v>35</v>
      </c>
      <c r="F479" t="s">
        <v>31</v>
      </c>
      <c r="G479">
        <v>1104.2</v>
      </c>
      <c r="H479">
        <v>1104.2</v>
      </c>
      <c r="N479" t="s">
        <v>365</v>
      </c>
      <c r="P479" t="s">
        <v>35</v>
      </c>
    </row>
    <row r="480" spans="1:17">
      <c r="A480">
        <v>1907</v>
      </c>
      <c r="C480" s="2">
        <v>45311</v>
      </c>
      <c r="D480" t="s">
        <v>368</v>
      </c>
      <c r="E480" t="s">
        <v>366</v>
      </c>
      <c r="F480" t="s">
        <v>369</v>
      </c>
      <c r="G480">
        <v>1104.2</v>
      </c>
      <c r="I480">
        <v>1104.2</v>
      </c>
      <c r="N480" t="s">
        <v>365</v>
      </c>
      <c r="O480">
        <v>1104.2</v>
      </c>
      <c r="P480" t="s">
        <v>366</v>
      </c>
      <c r="Q480">
        <v>1104.2</v>
      </c>
    </row>
    <row r="481" spans="1:17">
      <c r="A481">
        <v>2242</v>
      </c>
      <c r="C481" s="2">
        <v>45311</v>
      </c>
      <c r="D481" t="s">
        <v>370</v>
      </c>
      <c r="E481" t="s">
        <v>35</v>
      </c>
      <c r="F481" t="s">
        <v>37</v>
      </c>
      <c r="G481">
        <v>2829.13</v>
      </c>
      <c r="H481">
        <v>2829.13</v>
      </c>
      <c r="N481" t="s">
        <v>365</v>
      </c>
      <c r="P481" t="s">
        <v>35</v>
      </c>
    </row>
    <row r="482" spans="1:17">
      <c r="A482">
        <v>2242</v>
      </c>
      <c r="C482" s="2">
        <v>45311</v>
      </c>
      <c r="D482" t="s">
        <v>370</v>
      </c>
      <c r="E482" t="s">
        <v>366</v>
      </c>
      <c r="F482" t="s">
        <v>371</v>
      </c>
      <c r="G482">
        <v>2829.13</v>
      </c>
      <c r="I482">
        <v>2829.13</v>
      </c>
      <c r="N482" t="s">
        <v>365</v>
      </c>
      <c r="O482">
        <v>2829.13</v>
      </c>
      <c r="P482" t="s">
        <v>366</v>
      </c>
      <c r="Q482">
        <v>2829.13</v>
      </c>
    </row>
    <row r="483" spans="1:17">
      <c r="A483">
        <v>1573</v>
      </c>
      <c r="C483" s="2">
        <v>45312</v>
      </c>
      <c r="D483" t="s">
        <v>364</v>
      </c>
      <c r="E483" t="s">
        <v>35</v>
      </c>
      <c r="F483" t="s">
        <v>41</v>
      </c>
      <c r="G483">
        <v>3456.49</v>
      </c>
      <c r="H483">
        <v>3456.49</v>
      </c>
      <c r="N483" t="s">
        <v>365</v>
      </c>
      <c r="P483" t="s">
        <v>35</v>
      </c>
    </row>
    <row r="484" spans="1:17">
      <c r="A484">
        <v>1573</v>
      </c>
      <c r="C484" s="2">
        <v>45312</v>
      </c>
      <c r="D484" t="s">
        <v>364</v>
      </c>
      <c r="E484" t="s">
        <v>366</v>
      </c>
      <c r="F484" t="s">
        <v>367</v>
      </c>
      <c r="G484">
        <v>3456.49</v>
      </c>
      <c r="I484">
        <v>3456.49</v>
      </c>
      <c r="N484" t="s">
        <v>365</v>
      </c>
      <c r="O484">
        <v>3456.49</v>
      </c>
      <c r="P484" t="s">
        <v>366</v>
      </c>
      <c r="Q484">
        <v>3456.49</v>
      </c>
    </row>
    <row r="485" spans="1:17">
      <c r="A485">
        <v>1908</v>
      </c>
      <c r="C485" s="2">
        <v>45312</v>
      </c>
      <c r="D485" t="s">
        <v>368</v>
      </c>
      <c r="E485" t="s">
        <v>35</v>
      </c>
      <c r="F485" t="s">
        <v>31</v>
      </c>
      <c r="G485">
        <v>870.14</v>
      </c>
      <c r="H485">
        <v>870.14</v>
      </c>
      <c r="N485" t="s">
        <v>365</v>
      </c>
      <c r="P485" t="s">
        <v>35</v>
      </c>
    </row>
    <row r="486" spans="1:17">
      <c r="A486">
        <v>1908</v>
      </c>
      <c r="C486" s="2">
        <v>45312</v>
      </c>
      <c r="D486" t="s">
        <v>368</v>
      </c>
      <c r="E486" t="s">
        <v>366</v>
      </c>
      <c r="F486" t="s">
        <v>369</v>
      </c>
      <c r="G486">
        <v>870.14</v>
      </c>
      <c r="I486">
        <v>870.14</v>
      </c>
      <c r="N486" t="s">
        <v>365</v>
      </c>
      <c r="O486">
        <v>870.14</v>
      </c>
      <c r="P486" t="s">
        <v>366</v>
      </c>
      <c r="Q486">
        <v>870.14</v>
      </c>
    </row>
    <row r="487" spans="1:17">
      <c r="A487">
        <v>2243</v>
      </c>
      <c r="C487" s="2">
        <v>45312</v>
      </c>
      <c r="D487" t="s">
        <v>370</v>
      </c>
      <c r="E487" t="s">
        <v>35</v>
      </c>
      <c r="F487" t="s">
        <v>37</v>
      </c>
      <c r="G487">
        <v>2142.2199999999998</v>
      </c>
      <c r="H487">
        <v>2142.2199999999998</v>
      </c>
      <c r="N487" t="s">
        <v>365</v>
      </c>
      <c r="P487" t="s">
        <v>35</v>
      </c>
    </row>
    <row r="488" spans="1:17">
      <c r="A488">
        <v>2243</v>
      </c>
      <c r="C488" s="2">
        <v>45312</v>
      </c>
      <c r="D488" t="s">
        <v>370</v>
      </c>
      <c r="E488" t="s">
        <v>366</v>
      </c>
      <c r="F488" t="s">
        <v>371</v>
      </c>
      <c r="G488">
        <v>2142.2199999999998</v>
      </c>
      <c r="I488">
        <v>2142.2199999999998</v>
      </c>
      <c r="N488" t="s">
        <v>365</v>
      </c>
      <c r="O488">
        <v>2142.2199999999998</v>
      </c>
      <c r="P488" t="s">
        <v>366</v>
      </c>
      <c r="Q488">
        <v>2142.2199999999998</v>
      </c>
    </row>
    <row r="489" spans="1:17">
      <c r="A489">
        <v>1574</v>
      </c>
      <c r="C489" s="2">
        <v>45313</v>
      </c>
      <c r="D489" t="s">
        <v>364</v>
      </c>
      <c r="E489" t="s">
        <v>35</v>
      </c>
      <c r="F489" t="s">
        <v>41</v>
      </c>
      <c r="G489">
        <v>1761.75</v>
      </c>
      <c r="H489">
        <v>1761.75</v>
      </c>
      <c r="N489" t="s">
        <v>365</v>
      </c>
      <c r="P489" t="s">
        <v>35</v>
      </c>
    </row>
    <row r="490" spans="1:17">
      <c r="A490">
        <v>1574</v>
      </c>
      <c r="C490" s="2">
        <v>45313</v>
      </c>
      <c r="D490" t="s">
        <v>364</v>
      </c>
      <c r="E490" t="s">
        <v>366</v>
      </c>
      <c r="F490" t="s">
        <v>367</v>
      </c>
      <c r="G490">
        <v>1761.75</v>
      </c>
      <c r="I490">
        <v>1761.75</v>
      </c>
      <c r="N490" t="s">
        <v>365</v>
      </c>
      <c r="O490">
        <v>1761.75</v>
      </c>
      <c r="P490" t="s">
        <v>366</v>
      </c>
      <c r="Q490">
        <v>1761.75</v>
      </c>
    </row>
    <row r="491" spans="1:17">
      <c r="A491">
        <v>1909</v>
      </c>
      <c r="C491" s="2">
        <v>45313</v>
      </c>
      <c r="D491" t="s">
        <v>368</v>
      </c>
      <c r="E491" t="s">
        <v>366</v>
      </c>
      <c r="F491" t="s">
        <v>369</v>
      </c>
      <c r="G491">
        <v>1002.09</v>
      </c>
      <c r="I491">
        <v>1002.09</v>
      </c>
      <c r="N491" t="s">
        <v>365</v>
      </c>
      <c r="O491">
        <v>1002.09</v>
      </c>
      <c r="P491" t="s">
        <v>366</v>
      </c>
      <c r="Q491">
        <v>1002.09</v>
      </c>
    </row>
    <row r="492" spans="1:17">
      <c r="A492">
        <v>1909</v>
      </c>
      <c r="C492" s="2">
        <v>45313</v>
      </c>
      <c r="D492" t="s">
        <v>368</v>
      </c>
      <c r="E492" t="s">
        <v>35</v>
      </c>
      <c r="F492" t="s">
        <v>31</v>
      </c>
      <c r="G492">
        <v>1002.09</v>
      </c>
      <c r="H492">
        <v>1002.09</v>
      </c>
      <c r="N492" t="s">
        <v>365</v>
      </c>
      <c r="P492" t="s">
        <v>35</v>
      </c>
    </row>
    <row r="493" spans="1:17">
      <c r="A493">
        <v>2244</v>
      </c>
      <c r="C493" s="2">
        <v>45313</v>
      </c>
      <c r="D493" t="s">
        <v>370</v>
      </c>
      <c r="E493" t="s">
        <v>35</v>
      </c>
      <c r="F493" t="s">
        <v>37</v>
      </c>
      <c r="G493">
        <v>1894.71</v>
      </c>
      <c r="H493">
        <v>1894.71</v>
      </c>
      <c r="N493" t="s">
        <v>365</v>
      </c>
      <c r="P493" t="s">
        <v>35</v>
      </c>
    </row>
    <row r="494" spans="1:17">
      <c r="A494">
        <v>2244</v>
      </c>
      <c r="C494" s="2">
        <v>45313</v>
      </c>
      <c r="D494" t="s">
        <v>370</v>
      </c>
      <c r="E494" t="s">
        <v>366</v>
      </c>
      <c r="F494" t="s">
        <v>371</v>
      </c>
      <c r="G494">
        <v>1894.71</v>
      </c>
      <c r="I494">
        <v>1894.71</v>
      </c>
      <c r="N494" t="s">
        <v>365</v>
      </c>
      <c r="O494">
        <v>1894.71</v>
      </c>
      <c r="P494" t="s">
        <v>366</v>
      </c>
      <c r="Q494">
        <v>1894.71</v>
      </c>
    </row>
    <row r="495" spans="1:17">
      <c r="A495">
        <v>1575</v>
      </c>
      <c r="C495" s="2">
        <v>45314</v>
      </c>
      <c r="D495" t="s">
        <v>364</v>
      </c>
      <c r="E495" t="s">
        <v>35</v>
      </c>
      <c r="F495" t="s">
        <v>41</v>
      </c>
      <c r="G495">
        <v>1442.06</v>
      </c>
      <c r="H495">
        <v>1442.06</v>
      </c>
      <c r="N495" t="s">
        <v>365</v>
      </c>
      <c r="P495" t="s">
        <v>35</v>
      </c>
    </row>
    <row r="496" spans="1:17">
      <c r="A496">
        <v>1575</v>
      </c>
      <c r="C496" s="2">
        <v>45314</v>
      </c>
      <c r="D496" t="s">
        <v>364</v>
      </c>
      <c r="E496" t="s">
        <v>366</v>
      </c>
      <c r="F496" t="s">
        <v>367</v>
      </c>
      <c r="G496">
        <v>1442.06</v>
      </c>
      <c r="I496">
        <v>1442.06</v>
      </c>
      <c r="N496" t="s">
        <v>365</v>
      </c>
      <c r="O496">
        <v>1442.06</v>
      </c>
      <c r="P496" t="s">
        <v>366</v>
      </c>
      <c r="Q496">
        <v>1442.06</v>
      </c>
    </row>
    <row r="497" spans="1:17">
      <c r="A497">
        <v>1910</v>
      </c>
      <c r="C497" s="2">
        <v>45314</v>
      </c>
      <c r="D497" t="s">
        <v>368</v>
      </c>
      <c r="E497" t="s">
        <v>366</v>
      </c>
      <c r="F497" t="s">
        <v>369</v>
      </c>
      <c r="G497">
        <v>1362.1</v>
      </c>
      <c r="I497">
        <v>1362.1</v>
      </c>
      <c r="N497" t="s">
        <v>365</v>
      </c>
      <c r="O497">
        <v>1362.1</v>
      </c>
      <c r="P497" t="s">
        <v>366</v>
      </c>
      <c r="Q497">
        <v>1362.1</v>
      </c>
    </row>
    <row r="498" spans="1:17">
      <c r="A498">
        <v>1910</v>
      </c>
      <c r="C498" s="2">
        <v>45314</v>
      </c>
      <c r="D498" t="s">
        <v>368</v>
      </c>
      <c r="E498" t="s">
        <v>35</v>
      </c>
      <c r="F498" t="s">
        <v>31</v>
      </c>
      <c r="G498">
        <v>1362.1</v>
      </c>
      <c r="H498">
        <v>1362.1</v>
      </c>
      <c r="N498" t="s">
        <v>365</v>
      </c>
      <c r="P498" t="s">
        <v>35</v>
      </c>
    </row>
    <row r="499" spans="1:17">
      <c r="A499">
        <v>2245</v>
      </c>
      <c r="C499" s="2">
        <v>45314</v>
      </c>
      <c r="D499" t="s">
        <v>370</v>
      </c>
      <c r="E499" t="s">
        <v>35</v>
      </c>
      <c r="F499" t="s">
        <v>37</v>
      </c>
      <c r="G499">
        <v>1964.08</v>
      </c>
      <c r="H499">
        <v>1964.08</v>
      </c>
      <c r="N499" t="s">
        <v>365</v>
      </c>
      <c r="P499" t="s">
        <v>35</v>
      </c>
    </row>
    <row r="500" spans="1:17">
      <c r="A500">
        <v>2245</v>
      </c>
      <c r="C500" s="2">
        <v>45314</v>
      </c>
      <c r="D500" t="s">
        <v>370</v>
      </c>
      <c r="E500" t="s">
        <v>366</v>
      </c>
      <c r="F500" t="s">
        <v>371</v>
      </c>
      <c r="G500">
        <v>1964.08</v>
      </c>
      <c r="I500">
        <v>1964.08</v>
      </c>
      <c r="N500" t="s">
        <v>365</v>
      </c>
      <c r="O500">
        <v>1964.08</v>
      </c>
      <c r="P500" t="s">
        <v>366</v>
      </c>
      <c r="Q500">
        <v>1964.08</v>
      </c>
    </row>
    <row r="501" spans="1:17">
      <c r="A501">
        <v>1576</v>
      </c>
      <c r="C501" s="2">
        <v>45315</v>
      </c>
      <c r="D501" t="s">
        <v>364</v>
      </c>
      <c r="E501" t="s">
        <v>35</v>
      </c>
      <c r="F501" t="s">
        <v>41</v>
      </c>
      <c r="G501">
        <v>1531.68</v>
      </c>
      <c r="H501">
        <v>1531.68</v>
      </c>
      <c r="N501" t="s">
        <v>365</v>
      </c>
      <c r="P501" t="s">
        <v>35</v>
      </c>
    </row>
    <row r="502" spans="1:17">
      <c r="A502">
        <v>1576</v>
      </c>
      <c r="C502" s="2">
        <v>45315</v>
      </c>
      <c r="D502" t="s">
        <v>364</v>
      </c>
      <c r="E502" t="s">
        <v>366</v>
      </c>
      <c r="F502" t="s">
        <v>367</v>
      </c>
      <c r="G502">
        <v>1531.68</v>
      </c>
      <c r="I502">
        <v>1531.68</v>
      </c>
      <c r="N502" t="s">
        <v>365</v>
      </c>
      <c r="O502">
        <v>1531.68</v>
      </c>
      <c r="P502" t="s">
        <v>366</v>
      </c>
      <c r="Q502">
        <v>1531.68</v>
      </c>
    </row>
    <row r="503" spans="1:17">
      <c r="A503">
        <v>1911</v>
      </c>
      <c r="C503" s="2">
        <v>45315</v>
      </c>
      <c r="D503" t="s">
        <v>368</v>
      </c>
      <c r="E503" t="s">
        <v>35</v>
      </c>
      <c r="F503" t="s">
        <v>31</v>
      </c>
      <c r="G503">
        <v>769.3</v>
      </c>
      <c r="H503">
        <v>769.3</v>
      </c>
      <c r="N503" t="s">
        <v>365</v>
      </c>
      <c r="P503" t="s">
        <v>35</v>
      </c>
    </row>
    <row r="504" spans="1:17">
      <c r="A504">
        <v>1911</v>
      </c>
      <c r="C504" s="2">
        <v>45315</v>
      </c>
      <c r="D504" t="s">
        <v>368</v>
      </c>
      <c r="E504" t="s">
        <v>366</v>
      </c>
      <c r="F504" t="s">
        <v>369</v>
      </c>
      <c r="G504">
        <v>769.3</v>
      </c>
      <c r="I504">
        <v>769.3</v>
      </c>
      <c r="N504" t="s">
        <v>365</v>
      </c>
      <c r="O504">
        <v>769.3</v>
      </c>
      <c r="P504" t="s">
        <v>366</v>
      </c>
      <c r="Q504">
        <v>769.3</v>
      </c>
    </row>
    <row r="505" spans="1:17">
      <c r="A505">
        <v>2246</v>
      </c>
      <c r="C505" s="2">
        <v>45315</v>
      </c>
      <c r="D505" t="s">
        <v>370</v>
      </c>
      <c r="E505" t="s">
        <v>35</v>
      </c>
      <c r="F505" t="s">
        <v>37</v>
      </c>
      <c r="G505">
        <v>1445.85</v>
      </c>
      <c r="H505">
        <v>1445.85</v>
      </c>
      <c r="N505" t="s">
        <v>365</v>
      </c>
      <c r="P505" t="s">
        <v>35</v>
      </c>
    </row>
    <row r="506" spans="1:17">
      <c r="A506">
        <v>2246</v>
      </c>
      <c r="C506" s="2">
        <v>45315</v>
      </c>
      <c r="D506" t="s">
        <v>370</v>
      </c>
      <c r="E506" t="s">
        <v>366</v>
      </c>
      <c r="F506" t="s">
        <v>371</v>
      </c>
      <c r="G506">
        <v>1445.85</v>
      </c>
      <c r="I506">
        <v>1445.85</v>
      </c>
      <c r="N506" t="s">
        <v>365</v>
      </c>
      <c r="O506">
        <v>1445.85</v>
      </c>
      <c r="P506" t="s">
        <v>366</v>
      </c>
      <c r="Q506">
        <v>1445.85</v>
      </c>
    </row>
    <row r="507" spans="1:17">
      <c r="A507">
        <v>1577</v>
      </c>
      <c r="C507" s="2">
        <v>45316</v>
      </c>
      <c r="D507" t="s">
        <v>364</v>
      </c>
      <c r="E507" t="s">
        <v>35</v>
      </c>
      <c r="F507" t="s">
        <v>41</v>
      </c>
      <c r="G507">
        <v>2056.7399999999998</v>
      </c>
      <c r="H507">
        <v>2056.7399999999998</v>
      </c>
      <c r="N507" t="s">
        <v>365</v>
      </c>
      <c r="P507" t="s">
        <v>35</v>
      </c>
    </row>
    <row r="508" spans="1:17">
      <c r="A508">
        <v>1577</v>
      </c>
      <c r="C508" s="2">
        <v>45316</v>
      </c>
      <c r="D508" t="s">
        <v>364</v>
      </c>
      <c r="E508" t="s">
        <v>366</v>
      </c>
      <c r="F508" t="s">
        <v>367</v>
      </c>
      <c r="G508">
        <v>2056.7399999999998</v>
      </c>
      <c r="I508">
        <v>2056.7399999999998</v>
      </c>
      <c r="N508" t="s">
        <v>365</v>
      </c>
      <c r="O508">
        <v>2056.7399999999998</v>
      </c>
      <c r="P508" t="s">
        <v>366</v>
      </c>
      <c r="Q508">
        <v>2056.7399999999998</v>
      </c>
    </row>
    <row r="509" spans="1:17">
      <c r="A509">
        <v>1912</v>
      </c>
      <c r="C509" s="2">
        <v>45316</v>
      </c>
      <c r="D509" t="s">
        <v>368</v>
      </c>
      <c r="E509" t="s">
        <v>366</v>
      </c>
      <c r="F509" t="s">
        <v>369</v>
      </c>
      <c r="G509">
        <v>680.63</v>
      </c>
      <c r="I509">
        <v>680.63</v>
      </c>
      <c r="N509" t="s">
        <v>365</v>
      </c>
      <c r="O509">
        <v>680.63</v>
      </c>
      <c r="P509" t="s">
        <v>366</v>
      </c>
      <c r="Q509">
        <v>680.63</v>
      </c>
    </row>
    <row r="510" spans="1:17">
      <c r="A510">
        <v>1912</v>
      </c>
      <c r="C510" s="2">
        <v>45316</v>
      </c>
      <c r="D510" t="s">
        <v>368</v>
      </c>
      <c r="E510" t="s">
        <v>35</v>
      </c>
      <c r="F510" t="s">
        <v>31</v>
      </c>
      <c r="G510">
        <v>680.63</v>
      </c>
      <c r="H510">
        <v>680.63</v>
      </c>
      <c r="N510" t="s">
        <v>365</v>
      </c>
      <c r="P510" t="s">
        <v>35</v>
      </c>
    </row>
    <row r="511" spans="1:17">
      <c r="A511">
        <v>2247</v>
      </c>
      <c r="C511" s="2">
        <v>45316</v>
      </c>
      <c r="D511" t="s">
        <v>370</v>
      </c>
      <c r="E511" t="s">
        <v>35</v>
      </c>
      <c r="F511" t="s">
        <v>37</v>
      </c>
      <c r="G511">
        <v>1697.17</v>
      </c>
      <c r="H511">
        <v>1697.17</v>
      </c>
      <c r="N511" t="s">
        <v>365</v>
      </c>
      <c r="P511" t="s">
        <v>35</v>
      </c>
    </row>
    <row r="512" spans="1:17">
      <c r="A512">
        <v>2247</v>
      </c>
      <c r="C512" s="2">
        <v>45316</v>
      </c>
      <c r="D512" t="s">
        <v>370</v>
      </c>
      <c r="E512" t="s">
        <v>366</v>
      </c>
      <c r="F512" t="s">
        <v>371</v>
      </c>
      <c r="G512">
        <v>1697.17</v>
      </c>
      <c r="I512">
        <v>1697.17</v>
      </c>
      <c r="N512" t="s">
        <v>365</v>
      </c>
      <c r="O512">
        <v>1697.17</v>
      </c>
      <c r="P512" t="s">
        <v>366</v>
      </c>
      <c r="Q512">
        <v>1697.17</v>
      </c>
    </row>
    <row r="513" spans="1:17">
      <c r="A513">
        <v>1578</v>
      </c>
      <c r="C513" s="2">
        <v>45317</v>
      </c>
      <c r="D513" t="s">
        <v>364</v>
      </c>
      <c r="E513" t="s">
        <v>35</v>
      </c>
      <c r="F513" t="s">
        <v>41</v>
      </c>
      <c r="G513">
        <v>2049.31</v>
      </c>
      <c r="H513">
        <v>2049.31</v>
      </c>
      <c r="N513" t="s">
        <v>365</v>
      </c>
      <c r="P513" t="s">
        <v>35</v>
      </c>
    </row>
    <row r="514" spans="1:17">
      <c r="A514">
        <v>1578</v>
      </c>
      <c r="C514" s="2">
        <v>45317</v>
      </c>
      <c r="D514" t="s">
        <v>364</v>
      </c>
      <c r="E514" t="s">
        <v>366</v>
      </c>
      <c r="F514" t="s">
        <v>367</v>
      </c>
      <c r="G514">
        <v>2049.31</v>
      </c>
      <c r="I514">
        <v>2049.31</v>
      </c>
      <c r="N514" t="s">
        <v>365</v>
      </c>
      <c r="O514">
        <v>2049.31</v>
      </c>
      <c r="P514" t="s">
        <v>366</v>
      </c>
      <c r="Q514">
        <v>2049.31</v>
      </c>
    </row>
    <row r="515" spans="1:17">
      <c r="A515">
        <v>1913</v>
      </c>
      <c r="C515" s="2">
        <v>45317</v>
      </c>
      <c r="D515" t="s">
        <v>368</v>
      </c>
      <c r="E515" t="s">
        <v>366</v>
      </c>
      <c r="F515" t="s">
        <v>369</v>
      </c>
      <c r="G515">
        <v>1227.45</v>
      </c>
      <c r="I515">
        <v>1227.45</v>
      </c>
      <c r="N515" t="s">
        <v>365</v>
      </c>
      <c r="O515">
        <v>1227.45</v>
      </c>
      <c r="P515" t="s">
        <v>366</v>
      </c>
      <c r="Q515">
        <v>1227.45</v>
      </c>
    </row>
    <row r="516" spans="1:17">
      <c r="A516">
        <v>1913</v>
      </c>
      <c r="C516" s="2">
        <v>45317</v>
      </c>
      <c r="D516" t="s">
        <v>368</v>
      </c>
      <c r="E516" t="s">
        <v>35</v>
      </c>
      <c r="F516" t="s">
        <v>31</v>
      </c>
      <c r="G516">
        <v>1227.45</v>
      </c>
      <c r="H516">
        <v>1227.45</v>
      </c>
      <c r="N516" t="s">
        <v>365</v>
      </c>
      <c r="P516" t="s">
        <v>35</v>
      </c>
    </row>
    <row r="517" spans="1:17">
      <c r="A517">
        <v>2248</v>
      </c>
      <c r="C517" s="2">
        <v>45317</v>
      </c>
      <c r="D517" t="s">
        <v>370</v>
      </c>
      <c r="E517" t="s">
        <v>35</v>
      </c>
      <c r="F517" t="s">
        <v>37</v>
      </c>
      <c r="G517">
        <v>1470.58</v>
      </c>
      <c r="H517">
        <v>1470.58</v>
      </c>
      <c r="N517" t="s">
        <v>365</v>
      </c>
      <c r="P517" t="s">
        <v>35</v>
      </c>
    </row>
    <row r="518" spans="1:17">
      <c r="A518">
        <v>2248</v>
      </c>
      <c r="C518" s="2">
        <v>45317</v>
      </c>
      <c r="D518" t="s">
        <v>370</v>
      </c>
      <c r="E518" t="s">
        <v>366</v>
      </c>
      <c r="F518" t="s">
        <v>371</v>
      </c>
      <c r="G518">
        <v>1470.58</v>
      </c>
      <c r="I518">
        <v>1470.58</v>
      </c>
      <c r="N518" t="s">
        <v>365</v>
      </c>
      <c r="O518">
        <v>1470.58</v>
      </c>
      <c r="P518" t="s">
        <v>366</v>
      </c>
      <c r="Q518">
        <v>1470.58</v>
      </c>
    </row>
    <row r="519" spans="1:17">
      <c r="A519">
        <v>1579</v>
      </c>
      <c r="C519" s="2">
        <v>45318</v>
      </c>
      <c r="D519" t="s">
        <v>364</v>
      </c>
      <c r="E519" t="s">
        <v>366</v>
      </c>
      <c r="F519" t="s">
        <v>367</v>
      </c>
      <c r="G519">
        <v>2687.99</v>
      </c>
      <c r="I519">
        <v>2687.99</v>
      </c>
      <c r="N519" t="s">
        <v>365</v>
      </c>
      <c r="O519">
        <v>2687.99</v>
      </c>
      <c r="P519" t="s">
        <v>366</v>
      </c>
      <c r="Q519">
        <v>2687.99</v>
      </c>
    </row>
    <row r="520" spans="1:17">
      <c r="A520">
        <v>1579</v>
      </c>
      <c r="C520" s="2">
        <v>45318</v>
      </c>
      <c r="D520" t="s">
        <v>364</v>
      </c>
      <c r="E520" t="s">
        <v>35</v>
      </c>
      <c r="F520" t="s">
        <v>41</v>
      </c>
      <c r="G520">
        <v>2687.99</v>
      </c>
      <c r="H520">
        <v>2687.99</v>
      </c>
      <c r="N520" t="s">
        <v>365</v>
      </c>
      <c r="P520" t="s">
        <v>35</v>
      </c>
    </row>
    <row r="521" spans="1:17">
      <c r="A521">
        <v>1914</v>
      </c>
      <c r="C521" s="2">
        <v>45318</v>
      </c>
      <c r="D521" t="s">
        <v>368</v>
      </c>
      <c r="E521" t="s">
        <v>35</v>
      </c>
      <c r="F521" t="s">
        <v>31</v>
      </c>
      <c r="G521">
        <v>951.3</v>
      </c>
      <c r="H521">
        <v>951.3</v>
      </c>
      <c r="N521" t="s">
        <v>365</v>
      </c>
      <c r="P521" t="s">
        <v>35</v>
      </c>
    </row>
    <row r="522" spans="1:17">
      <c r="A522">
        <v>1914</v>
      </c>
      <c r="C522" s="2">
        <v>45318</v>
      </c>
      <c r="D522" t="s">
        <v>368</v>
      </c>
      <c r="E522" t="s">
        <v>366</v>
      </c>
      <c r="F522" t="s">
        <v>369</v>
      </c>
      <c r="G522">
        <v>951.3</v>
      </c>
      <c r="I522">
        <v>951.3</v>
      </c>
      <c r="N522" t="s">
        <v>365</v>
      </c>
      <c r="O522">
        <v>951.3</v>
      </c>
      <c r="P522" t="s">
        <v>366</v>
      </c>
      <c r="Q522">
        <v>951.3</v>
      </c>
    </row>
    <row r="523" spans="1:17">
      <c r="A523">
        <v>2249</v>
      </c>
      <c r="C523" s="2">
        <v>45318</v>
      </c>
      <c r="D523" t="s">
        <v>370</v>
      </c>
      <c r="E523" t="s">
        <v>35</v>
      </c>
      <c r="F523" t="s">
        <v>37</v>
      </c>
      <c r="G523">
        <v>2153.6</v>
      </c>
      <c r="H523">
        <v>2153.6</v>
      </c>
      <c r="N523" t="s">
        <v>365</v>
      </c>
      <c r="P523" t="s">
        <v>35</v>
      </c>
    </row>
    <row r="524" spans="1:17">
      <c r="A524">
        <v>2249</v>
      </c>
      <c r="C524" s="2">
        <v>45318</v>
      </c>
      <c r="D524" t="s">
        <v>370</v>
      </c>
      <c r="E524" t="s">
        <v>366</v>
      </c>
      <c r="F524" t="s">
        <v>371</v>
      </c>
      <c r="G524">
        <v>2153.6</v>
      </c>
      <c r="I524">
        <v>2153.6</v>
      </c>
      <c r="N524" t="s">
        <v>365</v>
      </c>
      <c r="O524">
        <v>2153.6</v>
      </c>
      <c r="P524" t="s">
        <v>366</v>
      </c>
      <c r="Q524">
        <v>2153.6</v>
      </c>
    </row>
    <row r="525" spans="1:17">
      <c r="A525">
        <v>1580</v>
      </c>
      <c r="C525" s="2">
        <v>45319</v>
      </c>
      <c r="D525" t="s">
        <v>364</v>
      </c>
      <c r="E525" t="s">
        <v>35</v>
      </c>
      <c r="F525" t="s">
        <v>41</v>
      </c>
      <c r="G525">
        <v>2503.83</v>
      </c>
      <c r="H525">
        <v>2503.83</v>
      </c>
      <c r="N525" t="s">
        <v>365</v>
      </c>
      <c r="P525" t="s">
        <v>35</v>
      </c>
    </row>
    <row r="526" spans="1:17">
      <c r="A526">
        <v>1580</v>
      </c>
      <c r="C526" s="2">
        <v>45319</v>
      </c>
      <c r="D526" t="s">
        <v>364</v>
      </c>
      <c r="E526" t="s">
        <v>366</v>
      </c>
      <c r="F526" t="s">
        <v>367</v>
      </c>
      <c r="G526">
        <v>2503.83</v>
      </c>
      <c r="I526">
        <v>2503.83</v>
      </c>
      <c r="N526" t="s">
        <v>365</v>
      </c>
      <c r="O526">
        <v>2503.83</v>
      </c>
      <c r="P526" t="s">
        <v>366</v>
      </c>
      <c r="Q526">
        <v>2503.83</v>
      </c>
    </row>
    <row r="527" spans="1:17">
      <c r="A527">
        <v>1915</v>
      </c>
      <c r="C527" s="2">
        <v>45319</v>
      </c>
      <c r="D527" t="s">
        <v>368</v>
      </c>
      <c r="E527" t="s">
        <v>35</v>
      </c>
      <c r="F527" t="s">
        <v>31</v>
      </c>
      <c r="G527">
        <v>967.5</v>
      </c>
      <c r="H527">
        <v>967.5</v>
      </c>
      <c r="N527" t="s">
        <v>365</v>
      </c>
      <c r="P527" t="s">
        <v>35</v>
      </c>
    </row>
    <row r="528" spans="1:17">
      <c r="A528">
        <v>1915</v>
      </c>
      <c r="C528" s="2">
        <v>45319</v>
      </c>
      <c r="D528" t="s">
        <v>368</v>
      </c>
      <c r="E528" t="s">
        <v>366</v>
      </c>
      <c r="F528" t="s">
        <v>369</v>
      </c>
      <c r="G528">
        <v>967.5</v>
      </c>
      <c r="I528">
        <v>967.5</v>
      </c>
      <c r="N528" t="s">
        <v>365</v>
      </c>
      <c r="O528">
        <v>967.5</v>
      </c>
      <c r="P528" t="s">
        <v>366</v>
      </c>
      <c r="Q528">
        <v>967.5</v>
      </c>
    </row>
    <row r="529" spans="1:17">
      <c r="A529">
        <v>2250</v>
      </c>
      <c r="C529" s="2">
        <v>45319</v>
      </c>
      <c r="D529" t="s">
        <v>370</v>
      </c>
      <c r="E529" t="s">
        <v>366</v>
      </c>
      <c r="F529" t="s">
        <v>371</v>
      </c>
      <c r="G529">
        <v>2408.64</v>
      </c>
      <c r="I529">
        <v>2408.64</v>
      </c>
      <c r="N529" t="s">
        <v>365</v>
      </c>
      <c r="O529">
        <v>2408.64</v>
      </c>
      <c r="P529" t="s">
        <v>366</v>
      </c>
      <c r="Q529">
        <v>2408.64</v>
      </c>
    </row>
    <row r="530" spans="1:17">
      <c r="A530">
        <v>2250</v>
      </c>
      <c r="C530" s="2">
        <v>45319</v>
      </c>
      <c r="D530" t="s">
        <v>370</v>
      </c>
      <c r="E530" t="s">
        <v>35</v>
      </c>
      <c r="F530" t="s">
        <v>37</v>
      </c>
      <c r="G530">
        <v>2408.64</v>
      </c>
      <c r="H530">
        <v>2408.64</v>
      </c>
      <c r="N530" t="s">
        <v>365</v>
      </c>
      <c r="P530" t="s">
        <v>35</v>
      </c>
    </row>
    <row r="531" spans="1:17">
      <c r="A531">
        <v>1581</v>
      </c>
      <c r="C531" s="2">
        <v>45320</v>
      </c>
      <c r="D531" t="s">
        <v>364</v>
      </c>
      <c r="E531" t="s">
        <v>366</v>
      </c>
      <c r="F531" t="s">
        <v>367</v>
      </c>
      <c r="G531">
        <v>1448.41</v>
      </c>
      <c r="I531">
        <v>1448.41</v>
      </c>
      <c r="N531" t="s">
        <v>365</v>
      </c>
      <c r="O531">
        <v>1448.41</v>
      </c>
      <c r="P531" t="s">
        <v>366</v>
      </c>
      <c r="Q531">
        <v>1448.41</v>
      </c>
    </row>
    <row r="532" spans="1:17">
      <c r="A532">
        <v>1581</v>
      </c>
      <c r="C532" s="2">
        <v>45320</v>
      </c>
      <c r="D532" t="s">
        <v>364</v>
      </c>
      <c r="E532" t="s">
        <v>35</v>
      </c>
      <c r="F532" t="s">
        <v>41</v>
      </c>
      <c r="G532">
        <v>1448.41</v>
      </c>
      <c r="H532">
        <v>1448.41</v>
      </c>
      <c r="N532" t="s">
        <v>365</v>
      </c>
      <c r="P532" t="s">
        <v>35</v>
      </c>
    </row>
    <row r="533" spans="1:17">
      <c r="A533">
        <v>1916</v>
      </c>
      <c r="C533" s="2">
        <v>45320</v>
      </c>
      <c r="D533" t="s">
        <v>368</v>
      </c>
      <c r="E533" t="s">
        <v>35</v>
      </c>
      <c r="F533" t="s">
        <v>31</v>
      </c>
      <c r="G533">
        <v>678.3</v>
      </c>
      <c r="H533">
        <v>678.3</v>
      </c>
      <c r="N533" t="s">
        <v>365</v>
      </c>
      <c r="P533" t="s">
        <v>35</v>
      </c>
    </row>
    <row r="534" spans="1:17">
      <c r="A534">
        <v>1916</v>
      </c>
      <c r="C534" s="2">
        <v>45320</v>
      </c>
      <c r="D534" t="s">
        <v>368</v>
      </c>
      <c r="E534" t="s">
        <v>366</v>
      </c>
      <c r="F534" t="s">
        <v>369</v>
      </c>
      <c r="G534">
        <v>678.3</v>
      </c>
      <c r="I534">
        <v>678.3</v>
      </c>
      <c r="N534" t="s">
        <v>365</v>
      </c>
      <c r="O534">
        <v>678.3</v>
      </c>
      <c r="P534" t="s">
        <v>366</v>
      </c>
      <c r="Q534">
        <v>678.3</v>
      </c>
    </row>
    <row r="535" spans="1:17">
      <c r="A535">
        <v>2251</v>
      </c>
      <c r="C535" s="2">
        <v>45320</v>
      </c>
      <c r="D535" t="s">
        <v>370</v>
      </c>
      <c r="E535" t="s">
        <v>366</v>
      </c>
      <c r="F535" t="s">
        <v>371</v>
      </c>
      <c r="G535">
        <v>2007.25</v>
      </c>
      <c r="I535">
        <v>2007.25</v>
      </c>
      <c r="N535" t="s">
        <v>365</v>
      </c>
      <c r="O535">
        <v>2007.25</v>
      </c>
      <c r="P535" t="s">
        <v>366</v>
      </c>
      <c r="Q535">
        <v>2007.25</v>
      </c>
    </row>
    <row r="536" spans="1:17">
      <c r="A536">
        <v>2251</v>
      </c>
      <c r="C536" s="2">
        <v>45320</v>
      </c>
      <c r="D536" t="s">
        <v>370</v>
      </c>
      <c r="E536" t="s">
        <v>35</v>
      </c>
      <c r="F536" t="s">
        <v>37</v>
      </c>
      <c r="G536">
        <v>2007.25</v>
      </c>
      <c r="H536">
        <v>2007.25</v>
      </c>
      <c r="N536" t="s">
        <v>365</v>
      </c>
      <c r="P536" t="s">
        <v>35</v>
      </c>
    </row>
    <row r="537" spans="1:17">
      <c r="A537">
        <v>1582</v>
      </c>
      <c r="C537" s="2">
        <v>45321</v>
      </c>
      <c r="D537" t="s">
        <v>364</v>
      </c>
      <c r="E537" t="s">
        <v>35</v>
      </c>
      <c r="F537" t="s">
        <v>41</v>
      </c>
      <c r="G537">
        <v>1481.85</v>
      </c>
      <c r="H537">
        <v>1481.85</v>
      </c>
      <c r="N537" t="s">
        <v>365</v>
      </c>
      <c r="P537" t="s">
        <v>35</v>
      </c>
    </row>
    <row r="538" spans="1:17">
      <c r="A538">
        <v>1582</v>
      </c>
      <c r="C538" s="2">
        <v>45321</v>
      </c>
      <c r="D538" t="s">
        <v>364</v>
      </c>
      <c r="E538" t="s">
        <v>366</v>
      </c>
      <c r="F538" t="s">
        <v>367</v>
      </c>
      <c r="G538">
        <v>1481.85</v>
      </c>
      <c r="I538">
        <v>1481.85</v>
      </c>
      <c r="N538" t="s">
        <v>365</v>
      </c>
      <c r="O538">
        <v>1481.85</v>
      </c>
      <c r="P538" t="s">
        <v>366</v>
      </c>
      <c r="Q538">
        <v>1481.85</v>
      </c>
    </row>
    <row r="539" spans="1:17">
      <c r="A539">
        <v>1917</v>
      </c>
      <c r="C539" s="2">
        <v>45321</v>
      </c>
      <c r="D539" t="s">
        <v>368</v>
      </c>
      <c r="E539" t="s">
        <v>366</v>
      </c>
      <c r="F539" t="s">
        <v>369</v>
      </c>
      <c r="G539">
        <v>982.6</v>
      </c>
      <c r="I539">
        <v>982.6</v>
      </c>
      <c r="N539" t="s">
        <v>365</v>
      </c>
      <c r="O539">
        <v>982.6</v>
      </c>
      <c r="P539" t="s">
        <v>366</v>
      </c>
      <c r="Q539">
        <v>982.6</v>
      </c>
    </row>
    <row r="540" spans="1:17">
      <c r="A540">
        <v>1917</v>
      </c>
      <c r="C540" s="2">
        <v>45321</v>
      </c>
      <c r="D540" t="s">
        <v>368</v>
      </c>
      <c r="E540" t="s">
        <v>35</v>
      </c>
      <c r="F540" t="s">
        <v>31</v>
      </c>
      <c r="G540">
        <v>982.6</v>
      </c>
      <c r="H540">
        <v>982.6</v>
      </c>
      <c r="N540" t="s">
        <v>365</v>
      </c>
      <c r="P540" t="s">
        <v>35</v>
      </c>
    </row>
    <row r="541" spans="1:17">
      <c r="A541">
        <v>2252</v>
      </c>
      <c r="C541" s="2">
        <v>45321</v>
      </c>
      <c r="D541" t="s">
        <v>370</v>
      </c>
      <c r="E541" t="s">
        <v>366</v>
      </c>
      <c r="F541" t="s">
        <v>371</v>
      </c>
      <c r="G541">
        <v>1498.49</v>
      </c>
      <c r="I541">
        <v>1498.49</v>
      </c>
      <c r="N541" t="s">
        <v>365</v>
      </c>
      <c r="O541">
        <v>1498.49</v>
      </c>
      <c r="P541" t="s">
        <v>366</v>
      </c>
      <c r="Q541">
        <v>1498.49</v>
      </c>
    </row>
    <row r="542" spans="1:17">
      <c r="A542">
        <v>2252</v>
      </c>
      <c r="C542" s="2">
        <v>45321</v>
      </c>
      <c r="D542" t="s">
        <v>370</v>
      </c>
      <c r="E542" t="s">
        <v>35</v>
      </c>
      <c r="F542" t="s">
        <v>37</v>
      </c>
      <c r="G542">
        <v>1498.49</v>
      </c>
      <c r="H542">
        <v>1498.49</v>
      </c>
      <c r="N542" t="s">
        <v>365</v>
      </c>
      <c r="P542" t="s">
        <v>35</v>
      </c>
    </row>
    <row r="543" spans="1:17">
      <c r="A543">
        <v>1583</v>
      </c>
      <c r="C543" s="2">
        <v>45322</v>
      </c>
      <c r="D543" t="s">
        <v>364</v>
      </c>
      <c r="E543" t="s">
        <v>35</v>
      </c>
      <c r="F543" t="s">
        <v>41</v>
      </c>
      <c r="G543">
        <v>1717.3</v>
      </c>
      <c r="H543">
        <v>1717.3</v>
      </c>
      <c r="N543" t="s">
        <v>365</v>
      </c>
      <c r="P543" t="s">
        <v>35</v>
      </c>
    </row>
    <row r="544" spans="1:17">
      <c r="A544">
        <v>1583</v>
      </c>
      <c r="C544" s="2">
        <v>45322</v>
      </c>
      <c r="D544" t="s">
        <v>364</v>
      </c>
      <c r="E544" t="s">
        <v>366</v>
      </c>
      <c r="F544" t="s">
        <v>367</v>
      </c>
      <c r="G544">
        <v>1717.3</v>
      </c>
      <c r="I544">
        <v>1717.3</v>
      </c>
      <c r="N544" t="s">
        <v>365</v>
      </c>
      <c r="O544">
        <v>1717.3</v>
      </c>
      <c r="P544" t="s">
        <v>366</v>
      </c>
      <c r="Q544">
        <v>1717.3</v>
      </c>
    </row>
    <row r="545" spans="1:17">
      <c r="A545">
        <v>1918</v>
      </c>
      <c r="C545" s="2">
        <v>45322</v>
      </c>
      <c r="D545" t="s">
        <v>368</v>
      </c>
      <c r="E545" t="s">
        <v>35</v>
      </c>
      <c r="F545" t="s">
        <v>31</v>
      </c>
      <c r="G545">
        <v>613.04999999999995</v>
      </c>
      <c r="H545">
        <v>613.04999999999995</v>
      </c>
      <c r="N545" t="s">
        <v>365</v>
      </c>
      <c r="P545" t="s">
        <v>35</v>
      </c>
    </row>
    <row r="546" spans="1:17">
      <c r="A546">
        <v>1918</v>
      </c>
      <c r="C546" s="2">
        <v>45322</v>
      </c>
      <c r="D546" t="s">
        <v>368</v>
      </c>
      <c r="E546" t="s">
        <v>366</v>
      </c>
      <c r="F546" t="s">
        <v>369</v>
      </c>
      <c r="G546">
        <v>613.04999999999995</v>
      </c>
      <c r="I546">
        <v>613.04999999999995</v>
      </c>
      <c r="N546" t="s">
        <v>365</v>
      </c>
      <c r="O546">
        <v>613.04999999999995</v>
      </c>
      <c r="P546" t="s">
        <v>366</v>
      </c>
      <c r="Q546">
        <v>613.04999999999995</v>
      </c>
    </row>
    <row r="547" spans="1:17">
      <c r="A547">
        <v>2253</v>
      </c>
      <c r="C547" s="2">
        <v>45322</v>
      </c>
      <c r="D547" t="s">
        <v>370</v>
      </c>
      <c r="E547" t="s">
        <v>366</v>
      </c>
      <c r="F547" t="s">
        <v>371</v>
      </c>
      <c r="G547">
        <v>1952.49</v>
      </c>
      <c r="I547">
        <v>1952.49</v>
      </c>
      <c r="N547" t="s">
        <v>365</v>
      </c>
      <c r="O547">
        <v>1952.49</v>
      </c>
      <c r="P547" t="s">
        <v>366</v>
      </c>
      <c r="Q547">
        <v>1952.49</v>
      </c>
    </row>
    <row r="548" spans="1:17">
      <c r="A548">
        <v>2253</v>
      </c>
      <c r="C548" s="2">
        <v>45322</v>
      </c>
      <c r="D548" t="s">
        <v>370</v>
      </c>
      <c r="E548" t="s">
        <v>35</v>
      </c>
      <c r="F548" t="s">
        <v>37</v>
      </c>
      <c r="G548">
        <v>1952.49</v>
      </c>
      <c r="H548">
        <v>1952.49</v>
      </c>
      <c r="N548" t="s">
        <v>365</v>
      </c>
      <c r="P548" t="s">
        <v>35</v>
      </c>
    </row>
    <row r="549" spans="1:17">
      <c r="A549">
        <v>2766</v>
      </c>
      <c r="C549" s="2">
        <v>45295</v>
      </c>
      <c r="D549" t="s">
        <v>372</v>
      </c>
      <c r="E549" t="s">
        <v>373</v>
      </c>
      <c r="F549" t="s">
        <v>374</v>
      </c>
      <c r="G549">
        <v>4729.3</v>
      </c>
      <c r="H549">
        <v>4729.3</v>
      </c>
      <c r="J549" t="s">
        <v>375</v>
      </c>
      <c r="K549" t="s">
        <v>376</v>
      </c>
      <c r="N549" t="s">
        <v>27</v>
      </c>
      <c r="O549">
        <v>4729.3</v>
      </c>
      <c r="P549" t="s">
        <v>373</v>
      </c>
      <c r="Q549">
        <v>4729.3</v>
      </c>
    </row>
    <row r="550" spans="1:17">
      <c r="A550">
        <v>2766</v>
      </c>
      <c r="C550" s="2">
        <v>45295</v>
      </c>
      <c r="D550" t="s">
        <v>372</v>
      </c>
      <c r="E550" t="s">
        <v>28</v>
      </c>
      <c r="F550" t="s">
        <v>25</v>
      </c>
      <c r="G550">
        <v>4729.3</v>
      </c>
      <c r="I550">
        <v>4729.3</v>
      </c>
      <c r="J550" t="s">
        <v>375</v>
      </c>
      <c r="K550" t="s">
        <v>376</v>
      </c>
      <c r="N550" t="s">
        <v>27</v>
      </c>
      <c r="P550" t="s">
        <v>28</v>
      </c>
    </row>
    <row r="551" spans="1:17">
      <c r="A551">
        <v>2767</v>
      </c>
      <c r="C551" s="2">
        <v>45300</v>
      </c>
      <c r="D551" t="s">
        <v>377</v>
      </c>
      <c r="E551" t="s">
        <v>28</v>
      </c>
      <c r="F551" t="s">
        <v>25</v>
      </c>
      <c r="G551">
        <v>-17400</v>
      </c>
      <c r="H551">
        <v>17400</v>
      </c>
      <c r="J551" t="s">
        <v>378</v>
      </c>
      <c r="K551" t="s">
        <v>376</v>
      </c>
      <c r="N551" t="s">
        <v>27</v>
      </c>
      <c r="P551" t="s">
        <v>28</v>
      </c>
    </row>
    <row r="552" spans="1:17">
      <c r="A552">
        <v>2767</v>
      </c>
      <c r="C552" s="2">
        <v>45300</v>
      </c>
      <c r="D552" t="s">
        <v>377</v>
      </c>
      <c r="E552" t="s">
        <v>35</v>
      </c>
      <c r="F552" t="s">
        <v>37</v>
      </c>
      <c r="G552">
        <v>-17400</v>
      </c>
      <c r="I552">
        <v>17400</v>
      </c>
      <c r="J552" t="s">
        <v>378</v>
      </c>
      <c r="K552" t="s">
        <v>376</v>
      </c>
      <c r="N552" t="s">
        <v>27</v>
      </c>
      <c r="O552">
        <v>-17400</v>
      </c>
      <c r="P552" t="s">
        <v>35</v>
      </c>
      <c r="Q552">
        <v>-17400</v>
      </c>
    </row>
    <row r="553" spans="1:17">
      <c r="A553">
        <v>2768</v>
      </c>
      <c r="C553" s="2">
        <v>45300</v>
      </c>
      <c r="D553" t="s">
        <v>372</v>
      </c>
      <c r="E553" t="s">
        <v>28</v>
      </c>
      <c r="F553" t="s">
        <v>25</v>
      </c>
      <c r="G553">
        <v>12601.2</v>
      </c>
      <c r="I553">
        <v>12601.2</v>
      </c>
      <c r="J553" t="s">
        <v>375</v>
      </c>
      <c r="K553" t="s">
        <v>376</v>
      </c>
      <c r="N553" t="s">
        <v>27</v>
      </c>
      <c r="P553" t="s">
        <v>28</v>
      </c>
    </row>
    <row r="554" spans="1:17">
      <c r="A554">
        <v>2768</v>
      </c>
      <c r="C554" s="2">
        <v>45300</v>
      </c>
      <c r="D554" t="s">
        <v>372</v>
      </c>
      <c r="E554" t="s">
        <v>373</v>
      </c>
      <c r="F554" t="s">
        <v>374</v>
      </c>
      <c r="G554">
        <v>12601.2</v>
      </c>
      <c r="H554">
        <v>12601.2</v>
      </c>
      <c r="J554" t="s">
        <v>375</v>
      </c>
      <c r="K554" t="s">
        <v>376</v>
      </c>
      <c r="N554" t="s">
        <v>27</v>
      </c>
      <c r="O554">
        <v>12601.2</v>
      </c>
      <c r="P554" t="s">
        <v>373</v>
      </c>
      <c r="Q554">
        <v>12601.2</v>
      </c>
    </row>
    <row r="555" spans="1:17">
      <c r="A555">
        <v>2769</v>
      </c>
      <c r="C555" s="2">
        <v>45305</v>
      </c>
      <c r="D555" t="s">
        <v>377</v>
      </c>
      <c r="E555" t="s">
        <v>28</v>
      </c>
      <c r="F555" t="s">
        <v>25</v>
      </c>
      <c r="G555">
        <v>-7245</v>
      </c>
      <c r="H555">
        <v>7245</v>
      </c>
      <c r="J555" t="s">
        <v>379</v>
      </c>
      <c r="K555" t="s">
        <v>376</v>
      </c>
      <c r="N555" t="s">
        <v>27</v>
      </c>
      <c r="P555" t="s">
        <v>28</v>
      </c>
    </row>
    <row r="556" spans="1:17">
      <c r="A556">
        <v>2769</v>
      </c>
      <c r="C556" s="2">
        <v>45305</v>
      </c>
      <c r="D556" t="s">
        <v>377</v>
      </c>
      <c r="E556" t="s">
        <v>35</v>
      </c>
      <c r="F556" t="s">
        <v>37</v>
      </c>
      <c r="G556">
        <v>-7245</v>
      </c>
      <c r="I556">
        <v>7245</v>
      </c>
      <c r="J556" t="s">
        <v>379</v>
      </c>
      <c r="K556" t="s">
        <v>376</v>
      </c>
      <c r="N556" t="s">
        <v>27</v>
      </c>
      <c r="O556">
        <v>-7245</v>
      </c>
      <c r="P556" t="s">
        <v>35</v>
      </c>
      <c r="Q556">
        <v>-7245</v>
      </c>
    </row>
    <row r="557" spans="1:17">
      <c r="A557">
        <v>2770</v>
      </c>
      <c r="C557" s="2">
        <v>45305</v>
      </c>
      <c r="D557" t="s">
        <v>372</v>
      </c>
      <c r="E557" t="s">
        <v>373</v>
      </c>
      <c r="F557" t="s">
        <v>374</v>
      </c>
      <c r="G557">
        <v>8311.2999999999993</v>
      </c>
      <c r="H557">
        <v>8311.2999999999993</v>
      </c>
      <c r="J557" t="s">
        <v>375</v>
      </c>
      <c r="K557" t="s">
        <v>376</v>
      </c>
      <c r="N557" t="s">
        <v>27</v>
      </c>
      <c r="O557">
        <v>8311.2999999999993</v>
      </c>
      <c r="P557" t="s">
        <v>373</v>
      </c>
      <c r="Q557">
        <v>8311.2999999999993</v>
      </c>
    </row>
    <row r="558" spans="1:17">
      <c r="A558">
        <v>2770</v>
      </c>
      <c r="C558" s="2">
        <v>45305</v>
      </c>
      <c r="D558" t="s">
        <v>372</v>
      </c>
      <c r="E558" t="s">
        <v>28</v>
      </c>
      <c r="F558" t="s">
        <v>25</v>
      </c>
      <c r="G558">
        <v>8311.2999999999993</v>
      </c>
      <c r="I558">
        <v>8311.2999999999993</v>
      </c>
      <c r="J558" t="s">
        <v>375</v>
      </c>
      <c r="K558" t="s">
        <v>376</v>
      </c>
      <c r="N558" t="s">
        <v>27</v>
      </c>
      <c r="P558" t="s">
        <v>28</v>
      </c>
    </row>
    <row r="559" spans="1:17">
      <c r="A559">
        <v>2771</v>
      </c>
      <c r="C559" s="2">
        <v>45313</v>
      </c>
      <c r="D559" t="s">
        <v>372</v>
      </c>
      <c r="E559" t="s">
        <v>373</v>
      </c>
      <c r="F559" t="s">
        <v>374</v>
      </c>
      <c r="G559">
        <v>8946.6</v>
      </c>
      <c r="H559">
        <v>8946.6</v>
      </c>
      <c r="J559" t="s">
        <v>375</v>
      </c>
      <c r="K559" t="s">
        <v>376</v>
      </c>
      <c r="N559" t="s">
        <v>27</v>
      </c>
      <c r="O559">
        <v>8946.6</v>
      </c>
      <c r="P559" t="s">
        <v>373</v>
      </c>
      <c r="Q559">
        <v>8946.6</v>
      </c>
    </row>
    <row r="560" spans="1:17">
      <c r="A560">
        <v>2771</v>
      </c>
      <c r="C560" s="2">
        <v>45313</v>
      </c>
      <c r="D560" t="s">
        <v>372</v>
      </c>
      <c r="E560" t="s">
        <v>28</v>
      </c>
      <c r="F560" t="s">
        <v>25</v>
      </c>
      <c r="G560">
        <v>8946.6</v>
      </c>
      <c r="I560">
        <v>8946.6</v>
      </c>
      <c r="J560" t="s">
        <v>375</v>
      </c>
      <c r="K560" t="s">
        <v>376</v>
      </c>
      <c r="N560" t="s">
        <v>27</v>
      </c>
      <c r="P560" t="s">
        <v>28</v>
      </c>
    </row>
    <row r="561" spans="1:17">
      <c r="A561">
        <v>2772</v>
      </c>
      <c r="C561" s="2">
        <v>45315</v>
      </c>
      <c r="D561" t="s">
        <v>377</v>
      </c>
      <c r="E561" t="s">
        <v>28</v>
      </c>
      <c r="F561" t="s">
        <v>25</v>
      </c>
      <c r="G561">
        <v>-15385</v>
      </c>
      <c r="H561">
        <v>15385</v>
      </c>
      <c r="J561" t="s">
        <v>380</v>
      </c>
      <c r="K561" t="s">
        <v>376</v>
      </c>
      <c r="N561" t="s">
        <v>27</v>
      </c>
      <c r="P561" t="s">
        <v>28</v>
      </c>
    </row>
    <row r="562" spans="1:17">
      <c r="A562">
        <v>2772</v>
      </c>
      <c r="C562" s="2">
        <v>45315</v>
      </c>
      <c r="D562" t="s">
        <v>377</v>
      </c>
      <c r="E562" t="s">
        <v>35</v>
      </c>
      <c r="F562" t="s">
        <v>37</v>
      </c>
      <c r="G562">
        <v>-15385</v>
      </c>
      <c r="I562">
        <v>15385</v>
      </c>
      <c r="J562" t="s">
        <v>380</v>
      </c>
      <c r="K562" t="s">
        <v>376</v>
      </c>
      <c r="N562" t="s">
        <v>27</v>
      </c>
      <c r="O562">
        <v>-15385</v>
      </c>
      <c r="P562" t="s">
        <v>35</v>
      </c>
      <c r="Q562">
        <v>-15385</v>
      </c>
    </row>
    <row r="563" spans="1:17">
      <c r="A563">
        <v>2773</v>
      </c>
      <c r="C563" s="2">
        <v>45319</v>
      </c>
      <c r="D563" t="s">
        <v>372</v>
      </c>
      <c r="E563" t="s">
        <v>28</v>
      </c>
      <c r="F563" t="s">
        <v>25</v>
      </c>
      <c r="G563">
        <v>20107.599999999999</v>
      </c>
      <c r="I563">
        <v>20107.599999999999</v>
      </c>
      <c r="J563" t="s">
        <v>375</v>
      </c>
      <c r="K563" t="s">
        <v>376</v>
      </c>
      <c r="N563" t="s">
        <v>27</v>
      </c>
      <c r="P563" t="s">
        <v>28</v>
      </c>
    </row>
    <row r="564" spans="1:17">
      <c r="A564">
        <v>2773</v>
      </c>
      <c r="C564" s="2">
        <v>45319</v>
      </c>
      <c r="D564" t="s">
        <v>372</v>
      </c>
      <c r="E564" t="s">
        <v>373</v>
      </c>
      <c r="F564" t="s">
        <v>374</v>
      </c>
      <c r="G564">
        <v>20107.599999999999</v>
      </c>
      <c r="H564">
        <v>20107.599999999999</v>
      </c>
      <c r="J564" t="s">
        <v>375</v>
      </c>
      <c r="K564" t="s">
        <v>376</v>
      </c>
      <c r="N564" t="s">
        <v>27</v>
      </c>
      <c r="O564">
        <v>20107.599999999999</v>
      </c>
      <c r="P564" t="s">
        <v>373</v>
      </c>
      <c r="Q564">
        <v>20107.599999999999</v>
      </c>
    </row>
    <row r="565" spans="1:17">
      <c r="A565">
        <v>2559</v>
      </c>
      <c r="B565" t="s">
        <v>377</v>
      </c>
      <c r="C565" s="2">
        <v>45292</v>
      </c>
      <c r="D565" t="s">
        <v>381</v>
      </c>
      <c r="E565" t="s">
        <v>35</v>
      </c>
      <c r="F565" t="s">
        <v>37</v>
      </c>
      <c r="G565">
        <v>-295</v>
      </c>
      <c r="I565">
        <v>295</v>
      </c>
      <c r="J565" t="s">
        <v>382</v>
      </c>
      <c r="N565" t="s">
        <v>383</v>
      </c>
      <c r="P565" t="s">
        <v>35</v>
      </c>
    </row>
    <row r="566" spans="1:17">
      <c r="A566">
        <v>2559</v>
      </c>
      <c r="B566" t="s">
        <v>377</v>
      </c>
      <c r="C566" s="2">
        <v>45292</v>
      </c>
      <c r="D566" t="s">
        <v>381</v>
      </c>
      <c r="E566" t="s">
        <v>78</v>
      </c>
      <c r="F566" t="s">
        <v>384</v>
      </c>
      <c r="G566">
        <v>-295</v>
      </c>
      <c r="H566">
        <v>295</v>
      </c>
      <c r="J566" t="s">
        <v>382</v>
      </c>
      <c r="N566" t="s">
        <v>383</v>
      </c>
      <c r="O566">
        <v>-295</v>
      </c>
      <c r="P566" t="s">
        <v>78</v>
      </c>
      <c r="Q566">
        <v>-295</v>
      </c>
    </row>
    <row r="567" spans="1:17">
      <c r="A567">
        <v>2560</v>
      </c>
      <c r="B567" t="s">
        <v>377</v>
      </c>
      <c r="C567" s="2">
        <v>45293</v>
      </c>
      <c r="D567" t="s">
        <v>200</v>
      </c>
      <c r="E567" t="s">
        <v>35</v>
      </c>
      <c r="F567" t="s">
        <v>37</v>
      </c>
      <c r="G567">
        <v>-35</v>
      </c>
      <c r="I567">
        <v>35</v>
      </c>
      <c r="J567" t="s">
        <v>385</v>
      </c>
      <c r="N567" t="s">
        <v>383</v>
      </c>
      <c r="P567" t="s">
        <v>35</v>
      </c>
    </row>
    <row r="568" spans="1:17">
      <c r="A568">
        <v>2560</v>
      </c>
      <c r="B568" t="s">
        <v>377</v>
      </c>
      <c r="C568" s="2">
        <v>45293</v>
      </c>
      <c r="D568" t="s">
        <v>200</v>
      </c>
      <c r="E568" t="s">
        <v>78</v>
      </c>
      <c r="F568" t="s">
        <v>204</v>
      </c>
      <c r="G568">
        <v>-35</v>
      </c>
      <c r="H568">
        <v>35</v>
      </c>
      <c r="J568" t="s">
        <v>385</v>
      </c>
      <c r="N568" t="s">
        <v>383</v>
      </c>
      <c r="O568">
        <v>-35</v>
      </c>
      <c r="P568" t="s">
        <v>78</v>
      </c>
      <c r="Q568">
        <v>-35</v>
      </c>
    </row>
    <row r="569" spans="1:17">
      <c r="A569">
        <v>2561</v>
      </c>
      <c r="B569" t="s">
        <v>377</v>
      </c>
      <c r="C569" s="2">
        <v>45293</v>
      </c>
      <c r="D569" t="s">
        <v>381</v>
      </c>
      <c r="E569" t="s">
        <v>35</v>
      </c>
      <c r="F569" t="s">
        <v>37</v>
      </c>
      <c r="G569">
        <v>-510</v>
      </c>
      <c r="I569">
        <v>510</v>
      </c>
      <c r="J569" t="s">
        <v>386</v>
      </c>
      <c r="N569" t="s">
        <v>383</v>
      </c>
      <c r="P569" t="s">
        <v>35</v>
      </c>
    </row>
    <row r="570" spans="1:17">
      <c r="A570">
        <v>2561</v>
      </c>
      <c r="B570" t="s">
        <v>377</v>
      </c>
      <c r="C570" s="2">
        <v>45293</v>
      </c>
      <c r="D570" t="s">
        <v>381</v>
      </c>
      <c r="E570" t="s">
        <v>78</v>
      </c>
      <c r="F570" t="s">
        <v>384</v>
      </c>
      <c r="G570">
        <v>-510</v>
      </c>
      <c r="H570">
        <v>510</v>
      </c>
      <c r="J570" t="s">
        <v>386</v>
      </c>
      <c r="N570" t="s">
        <v>383</v>
      </c>
      <c r="O570">
        <v>-510</v>
      </c>
      <c r="P570" t="s">
        <v>78</v>
      </c>
      <c r="Q570">
        <v>-510</v>
      </c>
    </row>
    <row r="571" spans="1:17">
      <c r="A571">
        <v>2949</v>
      </c>
      <c r="B571" t="s">
        <v>377</v>
      </c>
      <c r="C571" s="2">
        <v>45293</v>
      </c>
      <c r="D571" t="s">
        <v>387</v>
      </c>
      <c r="E571" t="s">
        <v>35</v>
      </c>
      <c r="F571" t="s">
        <v>37</v>
      </c>
      <c r="G571">
        <v>-5.99</v>
      </c>
      <c r="I571">
        <v>5.99</v>
      </c>
      <c r="N571" t="s">
        <v>383</v>
      </c>
      <c r="P571" t="s">
        <v>35</v>
      </c>
    </row>
    <row r="572" spans="1:17">
      <c r="A572">
        <v>2949</v>
      </c>
      <c r="B572" t="s">
        <v>377</v>
      </c>
      <c r="C572" s="2">
        <v>45293</v>
      </c>
      <c r="D572" t="s">
        <v>387</v>
      </c>
      <c r="E572" t="s">
        <v>373</v>
      </c>
      <c r="F572" t="s">
        <v>388</v>
      </c>
      <c r="G572">
        <v>-5.99</v>
      </c>
      <c r="H572">
        <v>5.99</v>
      </c>
      <c r="N572" t="s">
        <v>383</v>
      </c>
      <c r="O572">
        <v>-5.99</v>
      </c>
      <c r="P572" t="s">
        <v>373</v>
      </c>
      <c r="Q572">
        <v>-5.99</v>
      </c>
    </row>
    <row r="573" spans="1:17">
      <c r="A573">
        <v>2564</v>
      </c>
      <c r="B573" t="s">
        <v>377</v>
      </c>
      <c r="C573" s="2">
        <v>45298</v>
      </c>
      <c r="D573" t="s">
        <v>200</v>
      </c>
      <c r="E573" t="s">
        <v>78</v>
      </c>
      <c r="F573" t="s">
        <v>204</v>
      </c>
      <c r="G573">
        <v>-100</v>
      </c>
      <c r="H573">
        <v>100</v>
      </c>
      <c r="J573" t="s">
        <v>389</v>
      </c>
      <c r="N573" t="s">
        <v>383</v>
      </c>
      <c r="O573">
        <v>-100</v>
      </c>
      <c r="P573" t="s">
        <v>78</v>
      </c>
      <c r="Q573">
        <v>-100</v>
      </c>
    </row>
    <row r="574" spans="1:17">
      <c r="A574">
        <v>2564</v>
      </c>
      <c r="B574" t="s">
        <v>377</v>
      </c>
      <c r="C574" s="2">
        <v>45298</v>
      </c>
      <c r="D574" t="s">
        <v>200</v>
      </c>
      <c r="E574" t="s">
        <v>35</v>
      </c>
      <c r="F574" t="s">
        <v>37</v>
      </c>
      <c r="G574">
        <v>-100</v>
      </c>
      <c r="I574">
        <v>100</v>
      </c>
      <c r="J574" t="s">
        <v>389</v>
      </c>
      <c r="N574" t="s">
        <v>383</v>
      </c>
      <c r="P574" t="s">
        <v>35</v>
      </c>
    </row>
    <row r="575" spans="1:17">
      <c r="A575">
        <v>2558</v>
      </c>
      <c r="B575" t="s">
        <v>377</v>
      </c>
      <c r="C575" s="2">
        <v>45300</v>
      </c>
      <c r="D575" t="s">
        <v>390</v>
      </c>
      <c r="E575" t="s">
        <v>35</v>
      </c>
      <c r="F575" t="s">
        <v>37</v>
      </c>
      <c r="G575">
        <v>-2476</v>
      </c>
      <c r="I575">
        <v>2476</v>
      </c>
      <c r="J575" t="s">
        <v>391</v>
      </c>
      <c r="N575" t="s">
        <v>383</v>
      </c>
      <c r="P575" t="s">
        <v>35</v>
      </c>
    </row>
    <row r="576" spans="1:17">
      <c r="A576">
        <v>2558</v>
      </c>
      <c r="B576" t="s">
        <v>377</v>
      </c>
      <c r="C576" s="2">
        <v>45300</v>
      </c>
      <c r="D576" t="s">
        <v>390</v>
      </c>
      <c r="E576" t="s">
        <v>78</v>
      </c>
      <c r="F576" t="s">
        <v>392</v>
      </c>
      <c r="G576">
        <v>-2476</v>
      </c>
      <c r="H576">
        <v>2476</v>
      </c>
      <c r="J576" t="s">
        <v>391</v>
      </c>
      <c r="N576" t="s">
        <v>383</v>
      </c>
      <c r="O576">
        <v>-2476</v>
      </c>
      <c r="P576" t="s">
        <v>78</v>
      </c>
      <c r="Q576">
        <v>-2476</v>
      </c>
    </row>
    <row r="577" spans="1:17">
      <c r="A577">
        <v>2565</v>
      </c>
      <c r="B577" t="s">
        <v>377</v>
      </c>
      <c r="C577" s="2">
        <v>45300</v>
      </c>
      <c r="D577" t="s">
        <v>393</v>
      </c>
      <c r="E577" t="s">
        <v>35</v>
      </c>
      <c r="F577" t="s">
        <v>37</v>
      </c>
      <c r="G577">
        <v>-95.11</v>
      </c>
      <c r="I577">
        <v>95.11</v>
      </c>
      <c r="J577" t="s">
        <v>394</v>
      </c>
      <c r="N577" t="s">
        <v>383</v>
      </c>
      <c r="P577" t="s">
        <v>35</v>
      </c>
    </row>
    <row r="578" spans="1:17">
      <c r="A578">
        <v>2565</v>
      </c>
      <c r="B578" t="s">
        <v>377</v>
      </c>
      <c r="C578" s="2">
        <v>45300</v>
      </c>
      <c r="D578" t="s">
        <v>393</v>
      </c>
      <c r="E578" t="s">
        <v>78</v>
      </c>
      <c r="F578" t="s">
        <v>178</v>
      </c>
      <c r="G578">
        <v>-95.11</v>
      </c>
      <c r="H578">
        <v>95.11</v>
      </c>
      <c r="J578" t="s">
        <v>394</v>
      </c>
      <c r="N578" t="s">
        <v>383</v>
      </c>
      <c r="O578">
        <v>-95.11</v>
      </c>
      <c r="P578" t="s">
        <v>78</v>
      </c>
      <c r="Q578">
        <v>-95.11</v>
      </c>
    </row>
    <row r="579" spans="1:17">
      <c r="A579">
        <v>2566</v>
      </c>
      <c r="B579" t="s">
        <v>377</v>
      </c>
      <c r="C579" s="2">
        <v>45300</v>
      </c>
      <c r="D579" t="s">
        <v>395</v>
      </c>
      <c r="E579" t="s">
        <v>35</v>
      </c>
      <c r="F579" t="s">
        <v>37</v>
      </c>
      <c r="G579">
        <v>-143.97999999999999</v>
      </c>
      <c r="I579">
        <v>143.97999999999999</v>
      </c>
      <c r="J579" t="s">
        <v>396</v>
      </c>
      <c r="N579" t="s">
        <v>383</v>
      </c>
      <c r="P579" t="s">
        <v>35</v>
      </c>
    </row>
    <row r="580" spans="1:17">
      <c r="A580">
        <v>2566</v>
      </c>
      <c r="B580" t="s">
        <v>377</v>
      </c>
      <c r="C580" s="2">
        <v>45300</v>
      </c>
      <c r="D580" t="s">
        <v>395</v>
      </c>
      <c r="E580" t="s">
        <v>78</v>
      </c>
      <c r="F580" t="s">
        <v>395</v>
      </c>
      <c r="G580">
        <v>-143.97999999999999</v>
      </c>
      <c r="H580">
        <v>143.97999999999999</v>
      </c>
      <c r="J580" t="s">
        <v>396</v>
      </c>
      <c r="N580" t="s">
        <v>383</v>
      </c>
      <c r="O580">
        <v>-143.97999999999999</v>
      </c>
      <c r="P580" t="s">
        <v>78</v>
      </c>
      <c r="Q580">
        <v>-143.97999999999999</v>
      </c>
    </row>
    <row r="581" spans="1:17">
      <c r="A581">
        <v>2950</v>
      </c>
      <c r="B581" t="s">
        <v>377</v>
      </c>
      <c r="C581" s="2">
        <v>45300</v>
      </c>
      <c r="D581" t="s">
        <v>387</v>
      </c>
      <c r="E581" t="s">
        <v>373</v>
      </c>
      <c r="F581" t="s">
        <v>388</v>
      </c>
      <c r="G581">
        <v>-4.95</v>
      </c>
      <c r="H581">
        <v>4.95</v>
      </c>
      <c r="N581" t="s">
        <v>383</v>
      </c>
      <c r="O581">
        <v>-4.95</v>
      </c>
      <c r="P581" t="s">
        <v>373</v>
      </c>
      <c r="Q581">
        <v>-4.95</v>
      </c>
    </row>
    <row r="582" spans="1:17">
      <c r="A582">
        <v>2950</v>
      </c>
      <c r="B582" t="s">
        <v>377</v>
      </c>
      <c r="C582" s="2">
        <v>45300</v>
      </c>
      <c r="D582" t="s">
        <v>387</v>
      </c>
      <c r="E582" t="s">
        <v>35</v>
      </c>
      <c r="F582" t="s">
        <v>37</v>
      </c>
      <c r="G582">
        <v>-4.95</v>
      </c>
      <c r="I582">
        <v>4.95</v>
      </c>
      <c r="N582" t="s">
        <v>383</v>
      </c>
      <c r="P582" t="s">
        <v>35</v>
      </c>
    </row>
    <row r="583" spans="1:17">
      <c r="A583">
        <v>2982</v>
      </c>
      <c r="B583" t="s">
        <v>377</v>
      </c>
      <c r="C583" s="2">
        <v>45300</v>
      </c>
      <c r="D583" t="s">
        <v>397</v>
      </c>
      <c r="E583" t="s">
        <v>373</v>
      </c>
      <c r="F583" t="s">
        <v>388</v>
      </c>
      <c r="G583">
        <v>-2490</v>
      </c>
      <c r="H583">
        <v>2490</v>
      </c>
      <c r="J583" t="s">
        <v>398</v>
      </c>
      <c r="N583" t="s">
        <v>383</v>
      </c>
      <c r="O583">
        <v>-2490</v>
      </c>
      <c r="P583" t="s">
        <v>373</v>
      </c>
      <c r="Q583">
        <v>-2490</v>
      </c>
    </row>
    <row r="584" spans="1:17">
      <c r="A584">
        <v>2982</v>
      </c>
      <c r="B584" t="s">
        <v>377</v>
      </c>
      <c r="C584" s="2">
        <v>45300</v>
      </c>
      <c r="D584" t="s">
        <v>397</v>
      </c>
      <c r="E584" t="s">
        <v>35</v>
      </c>
      <c r="F584" t="s">
        <v>37</v>
      </c>
      <c r="G584">
        <v>-2490</v>
      </c>
      <c r="I584">
        <v>2490</v>
      </c>
      <c r="J584" t="s">
        <v>398</v>
      </c>
      <c r="N584" t="s">
        <v>383</v>
      </c>
      <c r="P584" t="s">
        <v>35</v>
      </c>
    </row>
    <row r="585" spans="1:17">
      <c r="A585">
        <v>2570</v>
      </c>
      <c r="B585" t="s">
        <v>377</v>
      </c>
      <c r="C585" s="2">
        <v>45304</v>
      </c>
      <c r="D585" t="s">
        <v>381</v>
      </c>
      <c r="E585" t="s">
        <v>35</v>
      </c>
      <c r="F585" t="s">
        <v>37</v>
      </c>
      <c r="G585">
        <v>-35</v>
      </c>
      <c r="I585">
        <v>35</v>
      </c>
      <c r="J585" t="s">
        <v>399</v>
      </c>
      <c r="N585" t="s">
        <v>383</v>
      </c>
      <c r="P585" t="s">
        <v>35</v>
      </c>
    </row>
    <row r="586" spans="1:17">
      <c r="A586">
        <v>2570</v>
      </c>
      <c r="B586" t="s">
        <v>377</v>
      </c>
      <c r="C586" s="2">
        <v>45304</v>
      </c>
      <c r="D586" t="s">
        <v>381</v>
      </c>
      <c r="E586" t="s">
        <v>78</v>
      </c>
      <c r="F586" t="s">
        <v>384</v>
      </c>
      <c r="G586">
        <v>-35</v>
      </c>
      <c r="H586">
        <v>35</v>
      </c>
      <c r="J586" t="s">
        <v>399</v>
      </c>
      <c r="N586" t="s">
        <v>383</v>
      </c>
      <c r="O586">
        <v>-35</v>
      </c>
      <c r="P586" t="s">
        <v>78</v>
      </c>
      <c r="Q586">
        <v>-35</v>
      </c>
    </row>
    <row r="587" spans="1:17">
      <c r="A587">
        <v>2951</v>
      </c>
      <c r="B587" t="s">
        <v>377</v>
      </c>
      <c r="C587" s="2">
        <v>45304</v>
      </c>
      <c r="D587" t="s">
        <v>387</v>
      </c>
      <c r="E587" t="s">
        <v>35</v>
      </c>
      <c r="F587" t="s">
        <v>37</v>
      </c>
      <c r="G587">
        <v>-6.9</v>
      </c>
      <c r="I587">
        <v>6.9</v>
      </c>
      <c r="N587" t="s">
        <v>383</v>
      </c>
      <c r="P587" t="s">
        <v>35</v>
      </c>
    </row>
    <row r="588" spans="1:17">
      <c r="A588">
        <v>2951</v>
      </c>
      <c r="B588" t="s">
        <v>377</v>
      </c>
      <c r="C588" s="2">
        <v>45304</v>
      </c>
      <c r="D588" t="s">
        <v>387</v>
      </c>
      <c r="E588" t="s">
        <v>373</v>
      </c>
      <c r="F588" t="s">
        <v>388</v>
      </c>
      <c r="G588">
        <v>-6.9</v>
      </c>
      <c r="H588">
        <v>6.9</v>
      </c>
      <c r="N588" t="s">
        <v>383</v>
      </c>
      <c r="O588">
        <v>-6.9</v>
      </c>
      <c r="P588" t="s">
        <v>373</v>
      </c>
      <c r="Q588">
        <v>-6.9</v>
      </c>
    </row>
    <row r="589" spans="1:17">
      <c r="A589">
        <v>2562</v>
      </c>
      <c r="B589" t="s">
        <v>377</v>
      </c>
      <c r="C589" s="2">
        <v>45309</v>
      </c>
      <c r="D589" t="s">
        <v>400</v>
      </c>
      <c r="E589" t="s">
        <v>78</v>
      </c>
      <c r="F589" t="s">
        <v>401</v>
      </c>
      <c r="G589">
        <v>-2237.4</v>
      </c>
      <c r="H589">
        <v>2237.4</v>
      </c>
      <c r="J589" t="s">
        <v>402</v>
      </c>
      <c r="N589" t="s">
        <v>383</v>
      </c>
      <c r="O589">
        <v>-2237.4</v>
      </c>
      <c r="P589" t="s">
        <v>78</v>
      </c>
      <c r="Q589">
        <v>-2237.4</v>
      </c>
    </row>
    <row r="590" spans="1:17">
      <c r="A590">
        <v>2562</v>
      </c>
      <c r="B590" t="s">
        <v>377</v>
      </c>
      <c r="C590" s="2">
        <v>45309</v>
      </c>
      <c r="D590" t="s">
        <v>400</v>
      </c>
      <c r="E590" t="s">
        <v>35</v>
      </c>
      <c r="F590" t="s">
        <v>37</v>
      </c>
      <c r="G590">
        <v>-2237.4</v>
      </c>
      <c r="I590">
        <v>2237.4</v>
      </c>
      <c r="J590" t="s">
        <v>402</v>
      </c>
      <c r="N590" t="s">
        <v>383</v>
      </c>
      <c r="P590" t="s">
        <v>35</v>
      </c>
    </row>
    <row r="591" spans="1:17">
      <c r="A591">
        <v>2563</v>
      </c>
      <c r="B591" t="s">
        <v>377</v>
      </c>
      <c r="C591" s="2">
        <v>45309</v>
      </c>
      <c r="D591" t="s">
        <v>400</v>
      </c>
      <c r="E591" t="s">
        <v>78</v>
      </c>
      <c r="F591" t="s">
        <v>401</v>
      </c>
      <c r="G591">
        <v>-238.6</v>
      </c>
      <c r="H591">
        <v>238.6</v>
      </c>
      <c r="J591" t="s">
        <v>402</v>
      </c>
      <c r="N591" t="s">
        <v>383</v>
      </c>
      <c r="O591">
        <v>-238.6</v>
      </c>
      <c r="P591" t="s">
        <v>78</v>
      </c>
      <c r="Q591">
        <v>-238.6</v>
      </c>
    </row>
    <row r="592" spans="1:17">
      <c r="A592">
        <v>2563</v>
      </c>
      <c r="B592" t="s">
        <v>377</v>
      </c>
      <c r="C592" s="2">
        <v>45309</v>
      </c>
      <c r="D592" t="s">
        <v>400</v>
      </c>
      <c r="E592" t="s">
        <v>35</v>
      </c>
      <c r="F592" t="s">
        <v>37</v>
      </c>
      <c r="G592">
        <v>-238.6</v>
      </c>
      <c r="I592">
        <v>238.6</v>
      </c>
      <c r="J592" t="s">
        <v>402</v>
      </c>
      <c r="N592" t="s">
        <v>383</v>
      </c>
      <c r="P592" t="s">
        <v>35</v>
      </c>
    </row>
    <row r="593" spans="1:17">
      <c r="A593">
        <v>2567</v>
      </c>
      <c r="B593" t="s">
        <v>377</v>
      </c>
      <c r="C593" s="2">
        <v>45309</v>
      </c>
      <c r="D593" t="s">
        <v>200</v>
      </c>
      <c r="E593" t="s">
        <v>78</v>
      </c>
      <c r="F593" t="s">
        <v>204</v>
      </c>
      <c r="G593">
        <v>-1631.5</v>
      </c>
      <c r="H593">
        <v>1631.5</v>
      </c>
      <c r="J593" t="s">
        <v>403</v>
      </c>
      <c r="N593" t="s">
        <v>383</v>
      </c>
      <c r="O593">
        <v>-1631.5</v>
      </c>
      <c r="P593" t="s">
        <v>78</v>
      </c>
      <c r="Q593">
        <v>-1631.5</v>
      </c>
    </row>
    <row r="594" spans="1:17">
      <c r="A594">
        <v>2567</v>
      </c>
      <c r="B594" t="s">
        <v>377</v>
      </c>
      <c r="C594" s="2">
        <v>45309</v>
      </c>
      <c r="D594" t="s">
        <v>200</v>
      </c>
      <c r="E594" t="s">
        <v>35</v>
      </c>
      <c r="F594" t="s">
        <v>37</v>
      </c>
      <c r="G594">
        <v>-1631.5</v>
      </c>
      <c r="I594">
        <v>1631.5</v>
      </c>
      <c r="J594" t="s">
        <v>403</v>
      </c>
      <c r="N594" t="s">
        <v>383</v>
      </c>
      <c r="P594" t="s">
        <v>35</v>
      </c>
    </row>
    <row r="595" spans="1:17">
      <c r="A595">
        <v>2568</v>
      </c>
      <c r="B595" t="s">
        <v>377</v>
      </c>
      <c r="C595" s="2">
        <v>45309</v>
      </c>
      <c r="D595" t="s">
        <v>200</v>
      </c>
      <c r="E595" t="s">
        <v>78</v>
      </c>
      <c r="F595" t="s">
        <v>204</v>
      </c>
      <c r="G595">
        <v>-1799</v>
      </c>
      <c r="H595">
        <v>1799</v>
      </c>
      <c r="J595" t="s">
        <v>403</v>
      </c>
      <c r="N595" t="s">
        <v>383</v>
      </c>
      <c r="O595">
        <v>-1799</v>
      </c>
      <c r="P595" t="s">
        <v>78</v>
      </c>
      <c r="Q595">
        <v>-1799</v>
      </c>
    </row>
    <row r="596" spans="1:17">
      <c r="A596">
        <v>2568</v>
      </c>
      <c r="B596" t="s">
        <v>377</v>
      </c>
      <c r="C596" s="2">
        <v>45309</v>
      </c>
      <c r="D596" t="s">
        <v>200</v>
      </c>
      <c r="E596" t="s">
        <v>35</v>
      </c>
      <c r="F596" t="s">
        <v>37</v>
      </c>
      <c r="G596">
        <v>-1799</v>
      </c>
      <c r="I596">
        <v>1799</v>
      </c>
      <c r="J596" t="s">
        <v>403</v>
      </c>
      <c r="N596" t="s">
        <v>383</v>
      </c>
      <c r="P596" t="s">
        <v>35</v>
      </c>
    </row>
    <row r="597" spans="1:17">
      <c r="A597">
        <v>2569</v>
      </c>
      <c r="B597" t="s">
        <v>377</v>
      </c>
      <c r="C597" s="2">
        <v>45309</v>
      </c>
      <c r="D597" t="s">
        <v>200</v>
      </c>
      <c r="E597" t="s">
        <v>35</v>
      </c>
      <c r="F597" t="s">
        <v>37</v>
      </c>
      <c r="G597">
        <v>-1370.9</v>
      </c>
      <c r="I597">
        <v>1370.9</v>
      </c>
      <c r="J597" t="s">
        <v>403</v>
      </c>
      <c r="N597" t="s">
        <v>383</v>
      </c>
      <c r="P597" t="s">
        <v>35</v>
      </c>
    </row>
    <row r="598" spans="1:17">
      <c r="A598">
        <v>2569</v>
      </c>
      <c r="B598" t="s">
        <v>377</v>
      </c>
      <c r="C598" s="2">
        <v>45309</v>
      </c>
      <c r="D598" t="s">
        <v>200</v>
      </c>
      <c r="E598" t="s">
        <v>78</v>
      </c>
      <c r="F598" t="s">
        <v>204</v>
      </c>
      <c r="G598">
        <v>-1370.9</v>
      </c>
      <c r="H598">
        <v>1370.9</v>
      </c>
      <c r="J598" t="s">
        <v>403</v>
      </c>
      <c r="N598" t="s">
        <v>383</v>
      </c>
      <c r="O598">
        <v>-1370.9</v>
      </c>
      <c r="P598" t="s">
        <v>78</v>
      </c>
      <c r="Q598">
        <v>-1370.9</v>
      </c>
    </row>
    <row r="599" spans="1:17">
      <c r="A599">
        <v>2952</v>
      </c>
      <c r="B599" t="s">
        <v>377</v>
      </c>
      <c r="C599" s="2">
        <v>45309</v>
      </c>
      <c r="D599" t="s">
        <v>387</v>
      </c>
      <c r="E599" t="s">
        <v>35</v>
      </c>
      <c r="F599" t="s">
        <v>37</v>
      </c>
      <c r="G599">
        <v>-35</v>
      </c>
      <c r="I599">
        <v>35</v>
      </c>
      <c r="N599" t="s">
        <v>383</v>
      </c>
      <c r="P599" t="s">
        <v>35</v>
      </c>
    </row>
    <row r="600" spans="1:17">
      <c r="A600">
        <v>2952</v>
      </c>
      <c r="B600" t="s">
        <v>377</v>
      </c>
      <c r="C600" s="2">
        <v>45309</v>
      </c>
      <c r="D600" t="s">
        <v>387</v>
      </c>
      <c r="E600" t="s">
        <v>373</v>
      </c>
      <c r="F600" t="s">
        <v>388</v>
      </c>
      <c r="G600">
        <v>-35</v>
      </c>
      <c r="H600">
        <v>35</v>
      </c>
      <c r="N600" t="s">
        <v>383</v>
      </c>
      <c r="O600">
        <v>-35</v>
      </c>
      <c r="P600" t="s">
        <v>373</v>
      </c>
      <c r="Q600">
        <v>-35</v>
      </c>
    </row>
    <row r="601" spans="1:17">
      <c r="A601">
        <v>2571</v>
      </c>
      <c r="B601" t="s">
        <v>377</v>
      </c>
      <c r="C601" s="2">
        <v>45311</v>
      </c>
      <c r="D601" t="s">
        <v>381</v>
      </c>
      <c r="E601" t="s">
        <v>35</v>
      </c>
      <c r="F601" t="s">
        <v>37</v>
      </c>
      <c r="G601">
        <v>-102.29</v>
      </c>
      <c r="I601">
        <v>102.29</v>
      </c>
      <c r="J601" t="s">
        <v>404</v>
      </c>
      <c r="N601" t="s">
        <v>383</v>
      </c>
      <c r="P601" t="s">
        <v>35</v>
      </c>
    </row>
    <row r="602" spans="1:17">
      <c r="A602">
        <v>2571</v>
      </c>
      <c r="B602" t="s">
        <v>377</v>
      </c>
      <c r="C602" s="2">
        <v>45311</v>
      </c>
      <c r="D602" t="s">
        <v>381</v>
      </c>
      <c r="E602" t="s">
        <v>78</v>
      </c>
      <c r="F602" t="s">
        <v>384</v>
      </c>
      <c r="G602">
        <v>-102.29</v>
      </c>
      <c r="H602">
        <v>102.29</v>
      </c>
      <c r="J602" t="s">
        <v>404</v>
      </c>
      <c r="N602" t="s">
        <v>383</v>
      </c>
      <c r="O602">
        <v>-102.29</v>
      </c>
      <c r="P602" t="s">
        <v>78</v>
      </c>
      <c r="Q602">
        <v>-102.29</v>
      </c>
    </row>
    <row r="603" spans="1:17">
      <c r="A603">
        <v>2953</v>
      </c>
      <c r="B603" t="s">
        <v>377</v>
      </c>
      <c r="C603" s="2">
        <v>45311</v>
      </c>
      <c r="D603" t="s">
        <v>387</v>
      </c>
      <c r="E603" t="s">
        <v>35</v>
      </c>
      <c r="F603" t="s">
        <v>37</v>
      </c>
      <c r="G603">
        <v>-8.98</v>
      </c>
      <c r="I603">
        <v>8.98</v>
      </c>
      <c r="N603" t="s">
        <v>383</v>
      </c>
      <c r="P603" t="s">
        <v>35</v>
      </c>
    </row>
    <row r="604" spans="1:17">
      <c r="A604">
        <v>2953</v>
      </c>
      <c r="B604" t="s">
        <v>377</v>
      </c>
      <c r="C604" s="2">
        <v>45311</v>
      </c>
      <c r="D604" t="s">
        <v>387</v>
      </c>
      <c r="E604" t="s">
        <v>373</v>
      </c>
      <c r="F604" t="s">
        <v>388</v>
      </c>
      <c r="G604">
        <v>-8.98</v>
      </c>
      <c r="H604">
        <v>8.98</v>
      </c>
      <c r="N604" t="s">
        <v>383</v>
      </c>
      <c r="O604">
        <v>-8.98</v>
      </c>
      <c r="P604" t="s">
        <v>373</v>
      </c>
      <c r="Q604">
        <v>-8.98</v>
      </c>
    </row>
    <row r="605" spans="1:17">
      <c r="A605">
        <v>2954</v>
      </c>
      <c r="B605" t="s">
        <v>377</v>
      </c>
      <c r="C605" s="2">
        <v>45314</v>
      </c>
      <c r="D605" t="s">
        <v>387</v>
      </c>
      <c r="E605" t="s">
        <v>373</v>
      </c>
      <c r="F605" t="s">
        <v>388</v>
      </c>
      <c r="G605">
        <v>-4.5</v>
      </c>
      <c r="H605">
        <v>4.5</v>
      </c>
      <c r="N605" t="s">
        <v>383</v>
      </c>
      <c r="O605">
        <v>-4.5</v>
      </c>
      <c r="P605" t="s">
        <v>373</v>
      </c>
      <c r="Q605">
        <v>-4.5</v>
      </c>
    </row>
    <row r="606" spans="1:17">
      <c r="A606">
        <v>2954</v>
      </c>
      <c r="B606" t="s">
        <v>377</v>
      </c>
      <c r="C606" s="2">
        <v>45314</v>
      </c>
      <c r="D606" t="s">
        <v>387</v>
      </c>
      <c r="E606" t="s">
        <v>35</v>
      </c>
      <c r="F606" t="s">
        <v>37</v>
      </c>
      <c r="G606">
        <v>-4.5</v>
      </c>
      <c r="I606">
        <v>4.5</v>
      </c>
      <c r="N606" t="s">
        <v>383</v>
      </c>
      <c r="P606" t="s">
        <v>35</v>
      </c>
    </row>
    <row r="607" spans="1:17">
      <c r="A607">
        <v>2572</v>
      </c>
      <c r="B607" t="s">
        <v>377</v>
      </c>
      <c r="C607" s="2">
        <v>45317</v>
      </c>
      <c r="D607" t="s">
        <v>381</v>
      </c>
      <c r="E607" t="s">
        <v>35</v>
      </c>
      <c r="F607" t="s">
        <v>37</v>
      </c>
      <c r="G607">
        <v>-56.85</v>
      </c>
      <c r="I607">
        <v>56.85</v>
      </c>
      <c r="J607" t="s">
        <v>405</v>
      </c>
      <c r="N607" t="s">
        <v>383</v>
      </c>
      <c r="P607" t="s">
        <v>35</v>
      </c>
    </row>
    <row r="608" spans="1:17">
      <c r="A608">
        <v>2572</v>
      </c>
      <c r="B608" t="s">
        <v>377</v>
      </c>
      <c r="C608" s="2">
        <v>45317</v>
      </c>
      <c r="D608" t="s">
        <v>381</v>
      </c>
      <c r="E608" t="s">
        <v>78</v>
      </c>
      <c r="F608" t="s">
        <v>384</v>
      </c>
      <c r="G608">
        <v>-56.85</v>
      </c>
      <c r="H608">
        <v>56.85</v>
      </c>
      <c r="J608" t="s">
        <v>405</v>
      </c>
      <c r="N608" t="s">
        <v>383</v>
      </c>
      <c r="O608">
        <v>-56.85</v>
      </c>
      <c r="P608" t="s">
        <v>78</v>
      </c>
      <c r="Q608">
        <v>-56.85</v>
      </c>
    </row>
    <row r="609" spans="1:17">
      <c r="A609">
        <v>2573</v>
      </c>
      <c r="B609" t="s">
        <v>377</v>
      </c>
      <c r="C609" s="2">
        <v>45317</v>
      </c>
      <c r="D609" t="s">
        <v>200</v>
      </c>
      <c r="E609" t="s">
        <v>35</v>
      </c>
      <c r="F609" t="s">
        <v>37</v>
      </c>
      <c r="G609">
        <v>-88</v>
      </c>
      <c r="I609">
        <v>88</v>
      </c>
      <c r="J609" t="s">
        <v>406</v>
      </c>
      <c r="N609" t="s">
        <v>383</v>
      </c>
      <c r="P609" t="s">
        <v>35</v>
      </c>
    </row>
    <row r="610" spans="1:17">
      <c r="A610">
        <v>2573</v>
      </c>
      <c r="B610" t="s">
        <v>377</v>
      </c>
      <c r="C610" s="2">
        <v>45317</v>
      </c>
      <c r="D610" t="s">
        <v>200</v>
      </c>
      <c r="E610" t="s">
        <v>78</v>
      </c>
      <c r="F610" t="s">
        <v>204</v>
      </c>
      <c r="G610">
        <v>-88</v>
      </c>
      <c r="H610">
        <v>88</v>
      </c>
      <c r="J610" t="s">
        <v>406</v>
      </c>
      <c r="N610" t="s">
        <v>383</v>
      </c>
      <c r="O610">
        <v>-88</v>
      </c>
      <c r="P610" t="s">
        <v>78</v>
      </c>
      <c r="Q610">
        <v>-88</v>
      </c>
    </row>
    <row r="611" spans="1:17">
      <c r="A611">
        <v>2574</v>
      </c>
      <c r="B611" t="s">
        <v>377</v>
      </c>
      <c r="C611" s="2">
        <v>45320</v>
      </c>
      <c r="D611" t="s">
        <v>407</v>
      </c>
      <c r="E611" t="s">
        <v>35</v>
      </c>
      <c r="F611" t="s">
        <v>37</v>
      </c>
      <c r="G611">
        <v>-40</v>
      </c>
      <c r="I611">
        <v>40</v>
      </c>
      <c r="N611" t="s">
        <v>383</v>
      </c>
      <c r="P611" t="s">
        <v>35</v>
      </c>
    </row>
    <row r="612" spans="1:17">
      <c r="A612">
        <v>2574</v>
      </c>
      <c r="B612" t="s">
        <v>377</v>
      </c>
      <c r="C612" s="2">
        <v>45320</v>
      </c>
      <c r="D612" t="s">
        <v>407</v>
      </c>
      <c r="E612" t="s">
        <v>78</v>
      </c>
      <c r="F612" t="s">
        <v>407</v>
      </c>
      <c r="G612">
        <v>-40</v>
      </c>
      <c r="H612">
        <v>40</v>
      </c>
      <c r="N612" t="s">
        <v>383</v>
      </c>
      <c r="O612">
        <v>-40</v>
      </c>
      <c r="P612" t="s">
        <v>78</v>
      </c>
      <c r="Q612">
        <v>-40</v>
      </c>
    </row>
    <row r="613" spans="1:17">
      <c r="A613">
        <v>2575</v>
      </c>
      <c r="B613" t="s">
        <v>377</v>
      </c>
      <c r="C613" s="2">
        <v>45321</v>
      </c>
      <c r="D613" t="s">
        <v>393</v>
      </c>
      <c r="E613" t="s">
        <v>78</v>
      </c>
      <c r="F613" t="s">
        <v>178</v>
      </c>
      <c r="G613">
        <v>-101.2</v>
      </c>
      <c r="H613">
        <v>101.2</v>
      </c>
      <c r="J613" t="s">
        <v>408</v>
      </c>
      <c r="N613" t="s">
        <v>383</v>
      </c>
      <c r="O613">
        <v>-101.2</v>
      </c>
      <c r="P613" t="s">
        <v>78</v>
      </c>
      <c r="Q613">
        <v>-101.2</v>
      </c>
    </row>
    <row r="614" spans="1:17">
      <c r="A614">
        <v>2575</v>
      </c>
      <c r="B614" t="s">
        <v>377</v>
      </c>
      <c r="C614" s="2">
        <v>45321</v>
      </c>
      <c r="D614" t="s">
        <v>393</v>
      </c>
      <c r="E614" t="s">
        <v>35</v>
      </c>
      <c r="F614" t="s">
        <v>37</v>
      </c>
      <c r="G614">
        <v>-101.2</v>
      </c>
      <c r="I614">
        <v>101.2</v>
      </c>
      <c r="J614" t="s">
        <v>408</v>
      </c>
      <c r="N614" t="s">
        <v>383</v>
      </c>
      <c r="P614" t="s">
        <v>35</v>
      </c>
    </row>
    <row r="615" spans="1:17">
      <c r="A615">
        <v>2576</v>
      </c>
      <c r="B615" t="s">
        <v>377</v>
      </c>
      <c r="C615" s="2">
        <v>45322</v>
      </c>
      <c r="D615" t="s">
        <v>381</v>
      </c>
      <c r="E615" t="s">
        <v>78</v>
      </c>
      <c r="F615" t="s">
        <v>384</v>
      </c>
      <c r="G615">
        <v>-35.5</v>
      </c>
      <c r="H615">
        <v>35.5</v>
      </c>
      <c r="J615" t="s">
        <v>399</v>
      </c>
      <c r="N615" t="s">
        <v>383</v>
      </c>
      <c r="O615">
        <v>-35.5</v>
      </c>
      <c r="P615" t="s">
        <v>78</v>
      </c>
      <c r="Q615">
        <v>-35.5</v>
      </c>
    </row>
    <row r="616" spans="1:17">
      <c r="A616">
        <v>2576</v>
      </c>
      <c r="B616" t="s">
        <v>377</v>
      </c>
      <c r="C616" s="2">
        <v>45322</v>
      </c>
      <c r="D616" t="s">
        <v>381</v>
      </c>
      <c r="E616" t="s">
        <v>35</v>
      </c>
      <c r="F616" t="s">
        <v>37</v>
      </c>
      <c r="G616">
        <v>-35.5</v>
      </c>
      <c r="I616">
        <v>35.5</v>
      </c>
      <c r="J616" t="s">
        <v>399</v>
      </c>
      <c r="N616" t="s">
        <v>383</v>
      </c>
      <c r="P616" t="s">
        <v>35</v>
      </c>
    </row>
    <row r="617" spans="1:17">
      <c r="A617">
        <v>1</v>
      </c>
      <c r="C617" s="2">
        <v>45323</v>
      </c>
      <c r="D617" t="s">
        <v>17</v>
      </c>
      <c r="E617" t="s">
        <v>18</v>
      </c>
      <c r="F617" t="s">
        <v>19</v>
      </c>
      <c r="G617">
        <v>47457.78</v>
      </c>
      <c r="I617">
        <v>47457.78</v>
      </c>
      <c r="J617" t="s">
        <v>20</v>
      </c>
      <c r="N617" t="s">
        <v>22</v>
      </c>
      <c r="P617" t="s">
        <v>23</v>
      </c>
    </row>
    <row r="618" spans="1:17">
      <c r="A618">
        <v>2</v>
      </c>
      <c r="C618" s="2">
        <v>45323</v>
      </c>
      <c r="D618" t="s">
        <v>24</v>
      </c>
      <c r="E618" t="s">
        <v>18</v>
      </c>
      <c r="F618" t="s">
        <v>25</v>
      </c>
      <c r="G618">
        <v>9206.32</v>
      </c>
      <c r="I618">
        <v>9206.32</v>
      </c>
      <c r="J618" t="s">
        <v>26</v>
      </c>
      <c r="N618" t="s">
        <v>27</v>
      </c>
      <c r="P618" t="s">
        <v>28</v>
      </c>
    </row>
    <row r="619" spans="1:17">
      <c r="A619">
        <v>3</v>
      </c>
      <c r="C619" s="2">
        <v>45323</v>
      </c>
      <c r="D619" t="s">
        <v>29</v>
      </c>
      <c r="E619" t="s">
        <v>30</v>
      </c>
      <c r="F619" t="s">
        <v>31</v>
      </c>
      <c r="G619">
        <v>2756.1199999999949</v>
      </c>
      <c r="H619">
        <v>2756.1199999999949</v>
      </c>
      <c r="J619" t="s">
        <v>32</v>
      </c>
      <c r="N619" t="s">
        <v>34</v>
      </c>
      <c r="P619" t="s">
        <v>35</v>
      </c>
    </row>
    <row r="620" spans="1:17">
      <c r="A620">
        <v>4</v>
      </c>
      <c r="C620" s="2">
        <v>45323</v>
      </c>
      <c r="D620" t="s">
        <v>36</v>
      </c>
      <c r="E620" t="s">
        <v>30</v>
      </c>
      <c r="F620" t="s">
        <v>37</v>
      </c>
      <c r="G620">
        <v>14601.97999999999</v>
      </c>
      <c r="H620">
        <v>14601.97999999999</v>
      </c>
      <c r="J620" t="s">
        <v>38</v>
      </c>
      <c r="N620" t="s">
        <v>34</v>
      </c>
      <c r="P620" t="s">
        <v>35</v>
      </c>
    </row>
    <row r="621" spans="1:17">
      <c r="A621">
        <v>5</v>
      </c>
      <c r="C621" s="2">
        <v>45323</v>
      </c>
      <c r="D621" t="s">
        <v>40</v>
      </c>
      <c r="E621" t="s">
        <v>30</v>
      </c>
      <c r="F621" t="s">
        <v>41</v>
      </c>
      <c r="G621">
        <v>1743.4799999999809</v>
      </c>
      <c r="H621">
        <v>1743.4799999999809</v>
      </c>
      <c r="J621" t="s">
        <v>42</v>
      </c>
      <c r="N621" t="s">
        <v>34</v>
      </c>
      <c r="P621" t="s">
        <v>35</v>
      </c>
    </row>
    <row r="622" spans="1:17">
      <c r="A622">
        <v>6</v>
      </c>
      <c r="C622" s="2">
        <v>45323</v>
      </c>
      <c r="D622" t="s">
        <v>43</v>
      </c>
      <c r="E622" t="s">
        <v>30</v>
      </c>
      <c r="F622" t="s">
        <v>44</v>
      </c>
      <c r="G622">
        <v>0</v>
      </c>
      <c r="H622">
        <v>0</v>
      </c>
      <c r="J622" t="s">
        <v>45</v>
      </c>
      <c r="N622" t="s">
        <v>34</v>
      </c>
      <c r="P622" t="s">
        <v>35</v>
      </c>
    </row>
    <row r="623" spans="1:17">
      <c r="A623">
        <v>7</v>
      </c>
      <c r="C623" s="2">
        <v>45323</v>
      </c>
      <c r="D623" t="s">
        <v>46</v>
      </c>
      <c r="E623" t="s">
        <v>30</v>
      </c>
      <c r="F623" t="s">
        <v>47</v>
      </c>
      <c r="J623" t="s">
        <v>48</v>
      </c>
      <c r="N623" t="s">
        <v>34</v>
      </c>
      <c r="P623" t="s">
        <v>35</v>
      </c>
    </row>
    <row r="624" spans="1:17">
      <c r="A624">
        <v>8</v>
      </c>
      <c r="C624" s="2">
        <v>45323</v>
      </c>
      <c r="D624" t="s">
        <v>49</v>
      </c>
      <c r="E624" t="s">
        <v>30</v>
      </c>
      <c r="F624" t="s">
        <v>50</v>
      </c>
      <c r="G624">
        <v>3554.76</v>
      </c>
      <c r="H624">
        <v>3554.76</v>
      </c>
      <c r="J624" t="s">
        <v>51</v>
      </c>
      <c r="N624" t="s">
        <v>34</v>
      </c>
      <c r="P624" t="s">
        <v>52</v>
      </c>
    </row>
    <row r="625" spans="1:17">
      <c r="A625">
        <v>9</v>
      </c>
      <c r="B625" t="s">
        <v>53</v>
      </c>
      <c r="C625" s="2">
        <v>45323</v>
      </c>
      <c r="D625" t="s">
        <v>54</v>
      </c>
      <c r="E625" t="s">
        <v>30</v>
      </c>
      <c r="F625" t="s">
        <v>53</v>
      </c>
      <c r="G625">
        <v>31667.449999999899</v>
      </c>
      <c r="H625">
        <v>31667.449999999899</v>
      </c>
      <c r="J625" t="s">
        <v>55</v>
      </c>
      <c r="N625" t="s">
        <v>56</v>
      </c>
      <c r="P625" t="s">
        <v>57</v>
      </c>
    </row>
    <row r="626" spans="1:17">
      <c r="A626">
        <v>10</v>
      </c>
      <c r="B626" t="s">
        <v>58</v>
      </c>
      <c r="C626" s="2">
        <v>45323</v>
      </c>
      <c r="D626" t="s">
        <v>54</v>
      </c>
      <c r="E626" t="s">
        <v>30</v>
      </c>
      <c r="F626" t="s">
        <v>58</v>
      </c>
      <c r="G626">
        <v>3377.749999999985</v>
      </c>
      <c r="H626">
        <v>3377.749999999985</v>
      </c>
      <c r="J626" t="s">
        <v>55</v>
      </c>
      <c r="N626" t="s">
        <v>59</v>
      </c>
      <c r="P626" t="s">
        <v>57</v>
      </c>
    </row>
    <row r="627" spans="1:17">
      <c r="A627">
        <v>11</v>
      </c>
      <c r="B627" t="s">
        <v>60</v>
      </c>
      <c r="C627" s="2">
        <v>45323</v>
      </c>
      <c r="D627" t="s">
        <v>54</v>
      </c>
      <c r="E627" t="s">
        <v>30</v>
      </c>
      <c r="F627" t="s">
        <v>60</v>
      </c>
      <c r="G627">
        <v>0</v>
      </c>
      <c r="H627">
        <v>0</v>
      </c>
      <c r="J627" t="s">
        <v>55</v>
      </c>
      <c r="N627" t="s">
        <v>61</v>
      </c>
      <c r="P627" t="s">
        <v>57</v>
      </c>
    </row>
    <row r="628" spans="1:17">
      <c r="A628">
        <v>12</v>
      </c>
      <c r="B628" t="s">
        <v>58</v>
      </c>
      <c r="C628" s="2">
        <v>45323</v>
      </c>
      <c r="D628" t="s">
        <v>102</v>
      </c>
      <c r="E628" t="s">
        <v>28</v>
      </c>
      <c r="F628" t="s">
        <v>106</v>
      </c>
      <c r="G628">
        <v>-1664.15</v>
      </c>
      <c r="H628">
        <v>1664.15</v>
      </c>
      <c r="J628" t="s">
        <v>409</v>
      </c>
      <c r="K628" t="s">
        <v>410</v>
      </c>
      <c r="L628" t="s">
        <v>411</v>
      </c>
      <c r="N628" t="s">
        <v>59</v>
      </c>
      <c r="P628" t="s">
        <v>28</v>
      </c>
    </row>
    <row r="629" spans="1:17">
      <c r="A629">
        <v>12</v>
      </c>
      <c r="B629" t="s">
        <v>58</v>
      </c>
      <c r="C629" s="2">
        <v>45323</v>
      </c>
      <c r="D629" t="s">
        <v>102</v>
      </c>
      <c r="E629" t="s">
        <v>57</v>
      </c>
      <c r="F629" t="s">
        <v>58</v>
      </c>
      <c r="G629">
        <v>-1664.15</v>
      </c>
      <c r="I629">
        <v>1664.15</v>
      </c>
      <c r="J629" t="s">
        <v>409</v>
      </c>
      <c r="K629" t="s">
        <v>410</v>
      </c>
      <c r="L629" t="s">
        <v>411</v>
      </c>
      <c r="N629" t="s">
        <v>59</v>
      </c>
      <c r="O629">
        <v>-1664.15</v>
      </c>
      <c r="P629" t="s">
        <v>57</v>
      </c>
      <c r="Q629">
        <v>-1664.15</v>
      </c>
    </row>
    <row r="630" spans="1:17">
      <c r="A630">
        <v>13</v>
      </c>
      <c r="B630" t="s">
        <v>58</v>
      </c>
      <c r="C630" s="2">
        <v>45323</v>
      </c>
      <c r="D630" t="s">
        <v>75</v>
      </c>
      <c r="E630" t="s">
        <v>78</v>
      </c>
      <c r="F630" t="s">
        <v>75</v>
      </c>
      <c r="G630">
        <v>-1.07</v>
      </c>
      <c r="H630">
        <v>1.07</v>
      </c>
      <c r="J630" t="s">
        <v>412</v>
      </c>
      <c r="K630" t="s">
        <v>96</v>
      </c>
      <c r="N630" t="s">
        <v>59</v>
      </c>
      <c r="P630" t="s">
        <v>78</v>
      </c>
    </row>
    <row r="631" spans="1:17">
      <c r="A631">
        <v>13</v>
      </c>
      <c r="B631" t="s">
        <v>58</v>
      </c>
      <c r="C631" s="2">
        <v>45323</v>
      </c>
      <c r="D631" t="s">
        <v>75</v>
      </c>
      <c r="E631" t="s">
        <v>57</v>
      </c>
      <c r="F631" t="s">
        <v>58</v>
      </c>
      <c r="G631">
        <v>-1.07</v>
      </c>
      <c r="I631">
        <v>1.07</v>
      </c>
      <c r="J631" t="s">
        <v>412</v>
      </c>
      <c r="K631" t="s">
        <v>96</v>
      </c>
      <c r="N631" t="s">
        <v>59</v>
      </c>
      <c r="O631">
        <v>-1.07</v>
      </c>
      <c r="P631" t="s">
        <v>57</v>
      </c>
      <c r="Q631">
        <v>-1.07</v>
      </c>
    </row>
    <row r="632" spans="1:17">
      <c r="A632">
        <v>14</v>
      </c>
      <c r="B632" t="s">
        <v>53</v>
      </c>
      <c r="C632" s="2">
        <v>45323</v>
      </c>
      <c r="D632" t="s">
        <v>62</v>
      </c>
      <c r="E632" t="s">
        <v>57</v>
      </c>
      <c r="F632" t="s">
        <v>53</v>
      </c>
      <c r="G632">
        <v>557.74</v>
      </c>
      <c r="H632">
        <v>557.74</v>
      </c>
      <c r="J632" t="s">
        <v>413</v>
      </c>
      <c r="N632" t="s">
        <v>56</v>
      </c>
      <c r="O632">
        <v>557.74</v>
      </c>
      <c r="P632" t="s">
        <v>57</v>
      </c>
      <c r="Q632">
        <v>557.74</v>
      </c>
    </row>
    <row r="633" spans="1:17">
      <c r="A633">
        <v>14</v>
      </c>
      <c r="B633" t="s">
        <v>53</v>
      </c>
      <c r="C633" s="2">
        <v>45323</v>
      </c>
      <c r="D633" t="s">
        <v>62</v>
      </c>
      <c r="E633" t="s">
        <v>35</v>
      </c>
      <c r="F633" t="s">
        <v>41</v>
      </c>
      <c r="G633">
        <v>557.74</v>
      </c>
      <c r="I633">
        <v>557.74</v>
      </c>
      <c r="J633" t="s">
        <v>413</v>
      </c>
      <c r="N633" t="s">
        <v>56</v>
      </c>
      <c r="P633" t="s">
        <v>35</v>
      </c>
    </row>
    <row r="634" spans="1:17">
      <c r="A634">
        <v>15</v>
      </c>
      <c r="B634" t="s">
        <v>53</v>
      </c>
      <c r="C634" s="2">
        <v>45323</v>
      </c>
      <c r="D634" t="s">
        <v>62</v>
      </c>
      <c r="E634" t="s">
        <v>57</v>
      </c>
      <c r="F634" t="s">
        <v>53</v>
      </c>
      <c r="G634">
        <v>1159.56</v>
      </c>
      <c r="H634">
        <v>1159.56</v>
      </c>
      <c r="J634" t="s">
        <v>414</v>
      </c>
      <c r="N634" t="s">
        <v>56</v>
      </c>
      <c r="O634">
        <v>1159.56</v>
      </c>
      <c r="P634" t="s">
        <v>57</v>
      </c>
      <c r="Q634">
        <v>1159.56</v>
      </c>
    </row>
    <row r="635" spans="1:17">
      <c r="A635">
        <v>15</v>
      </c>
      <c r="B635" t="s">
        <v>53</v>
      </c>
      <c r="C635" s="2">
        <v>45323</v>
      </c>
      <c r="D635" t="s">
        <v>62</v>
      </c>
      <c r="E635" t="s">
        <v>35</v>
      </c>
      <c r="F635" t="s">
        <v>41</v>
      </c>
      <c r="G635">
        <v>1159.56</v>
      </c>
      <c r="I635">
        <v>1159.56</v>
      </c>
      <c r="J635" t="s">
        <v>414</v>
      </c>
      <c r="N635" t="s">
        <v>56</v>
      </c>
      <c r="P635" t="s">
        <v>35</v>
      </c>
    </row>
    <row r="636" spans="1:17">
      <c r="A636">
        <v>16</v>
      </c>
      <c r="B636" t="s">
        <v>58</v>
      </c>
      <c r="C636" s="2">
        <v>45324</v>
      </c>
      <c r="D636" t="s">
        <v>85</v>
      </c>
      <c r="E636" t="s">
        <v>57</v>
      </c>
      <c r="F636" t="s">
        <v>58</v>
      </c>
      <c r="G636">
        <v>1760</v>
      </c>
      <c r="H636">
        <v>1760</v>
      </c>
      <c r="J636" t="s">
        <v>415</v>
      </c>
      <c r="N636" t="s">
        <v>59</v>
      </c>
      <c r="O636">
        <v>1760</v>
      </c>
      <c r="P636" t="s">
        <v>57</v>
      </c>
      <c r="Q636">
        <v>1760</v>
      </c>
    </row>
    <row r="637" spans="1:17">
      <c r="A637">
        <v>16</v>
      </c>
      <c r="B637" t="s">
        <v>58</v>
      </c>
      <c r="C637" s="2">
        <v>45324</v>
      </c>
      <c r="D637" t="s">
        <v>85</v>
      </c>
      <c r="E637" t="s">
        <v>35</v>
      </c>
      <c r="F637" t="s">
        <v>31</v>
      </c>
      <c r="G637">
        <v>1760</v>
      </c>
      <c r="I637">
        <v>1760</v>
      </c>
      <c r="J637" t="s">
        <v>415</v>
      </c>
      <c r="N637" t="s">
        <v>59</v>
      </c>
      <c r="P637" t="s">
        <v>35</v>
      </c>
    </row>
    <row r="638" spans="1:17">
      <c r="A638">
        <v>17</v>
      </c>
      <c r="B638" t="s">
        <v>58</v>
      </c>
      <c r="C638" s="2">
        <v>45324</v>
      </c>
      <c r="D638" t="s">
        <v>85</v>
      </c>
      <c r="E638" t="s">
        <v>57</v>
      </c>
      <c r="F638" t="s">
        <v>58</v>
      </c>
      <c r="G638">
        <v>6980</v>
      </c>
      <c r="H638">
        <v>6980</v>
      </c>
      <c r="J638" t="s">
        <v>416</v>
      </c>
      <c r="N638" t="s">
        <v>59</v>
      </c>
      <c r="O638">
        <v>6980</v>
      </c>
      <c r="P638" t="s">
        <v>57</v>
      </c>
      <c r="Q638">
        <v>6980</v>
      </c>
    </row>
    <row r="639" spans="1:17">
      <c r="A639">
        <v>17</v>
      </c>
      <c r="B639" t="s">
        <v>58</v>
      </c>
      <c r="C639" s="2">
        <v>45324</v>
      </c>
      <c r="D639" t="s">
        <v>85</v>
      </c>
      <c r="E639" t="s">
        <v>35</v>
      </c>
      <c r="F639" t="s">
        <v>31</v>
      </c>
      <c r="G639">
        <v>6980</v>
      </c>
      <c r="I639">
        <v>6980</v>
      </c>
      <c r="J639" t="s">
        <v>416</v>
      </c>
      <c r="N639" t="s">
        <v>59</v>
      </c>
      <c r="P639" t="s">
        <v>35</v>
      </c>
    </row>
    <row r="640" spans="1:17">
      <c r="A640">
        <v>18</v>
      </c>
      <c r="B640" t="s">
        <v>53</v>
      </c>
      <c r="C640" s="2">
        <v>45324</v>
      </c>
      <c r="D640" t="s">
        <v>62</v>
      </c>
      <c r="E640" t="s">
        <v>57</v>
      </c>
      <c r="F640" t="s">
        <v>53</v>
      </c>
      <c r="G640">
        <v>1069.98</v>
      </c>
      <c r="H640">
        <v>1069.98</v>
      </c>
      <c r="J640" t="s">
        <v>417</v>
      </c>
      <c r="N640" t="s">
        <v>56</v>
      </c>
      <c r="O640">
        <v>1069.98</v>
      </c>
      <c r="P640" t="s">
        <v>57</v>
      </c>
      <c r="Q640">
        <v>1069.98</v>
      </c>
    </row>
    <row r="641" spans="1:17">
      <c r="A641">
        <v>18</v>
      </c>
      <c r="B641" t="s">
        <v>53</v>
      </c>
      <c r="C641" s="2">
        <v>45324</v>
      </c>
      <c r="D641" t="s">
        <v>62</v>
      </c>
      <c r="E641" t="s">
        <v>35</v>
      </c>
      <c r="F641" t="s">
        <v>41</v>
      </c>
      <c r="G641">
        <v>1069.98</v>
      </c>
      <c r="I641">
        <v>1069.98</v>
      </c>
      <c r="J641" t="s">
        <v>417</v>
      </c>
      <c r="N641" t="s">
        <v>56</v>
      </c>
      <c r="P641" t="s">
        <v>35</v>
      </c>
    </row>
    <row r="642" spans="1:17">
      <c r="A642">
        <v>19</v>
      </c>
      <c r="B642" t="s">
        <v>53</v>
      </c>
      <c r="C642" s="2">
        <v>45324</v>
      </c>
      <c r="D642" t="s">
        <v>62</v>
      </c>
      <c r="E642" t="s">
        <v>35</v>
      </c>
      <c r="F642" t="s">
        <v>41</v>
      </c>
      <c r="G642">
        <v>360.2</v>
      </c>
      <c r="I642">
        <v>360.2</v>
      </c>
      <c r="J642" t="s">
        <v>418</v>
      </c>
      <c r="N642" t="s">
        <v>56</v>
      </c>
      <c r="P642" t="s">
        <v>35</v>
      </c>
    </row>
    <row r="643" spans="1:17">
      <c r="A643">
        <v>19</v>
      </c>
      <c r="B643" t="s">
        <v>53</v>
      </c>
      <c r="C643" s="2">
        <v>45324</v>
      </c>
      <c r="D643" t="s">
        <v>62</v>
      </c>
      <c r="E643" t="s">
        <v>57</v>
      </c>
      <c r="F643" t="s">
        <v>53</v>
      </c>
      <c r="G643">
        <v>360.2</v>
      </c>
      <c r="H643">
        <v>360.2</v>
      </c>
      <c r="J643" t="s">
        <v>418</v>
      </c>
      <c r="N643" t="s">
        <v>56</v>
      </c>
      <c r="O643">
        <v>360.2</v>
      </c>
      <c r="P643" t="s">
        <v>57</v>
      </c>
      <c r="Q643">
        <v>360.2</v>
      </c>
    </row>
    <row r="644" spans="1:17">
      <c r="A644">
        <v>20</v>
      </c>
      <c r="B644" t="s">
        <v>53</v>
      </c>
      <c r="C644" s="2">
        <v>45324</v>
      </c>
      <c r="D644" t="s">
        <v>75</v>
      </c>
      <c r="E644" t="s">
        <v>78</v>
      </c>
      <c r="F644" t="s">
        <v>75</v>
      </c>
      <c r="G644">
        <v>-1.1000000000000001</v>
      </c>
      <c r="H644">
        <v>1.1000000000000001</v>
      </c>
      <c r="J644" t="s">
        <v>419</v>
      </c>
      <c r="K644" t="s">
        <v>77</v>
      </c>
      <c r="N644" t="s">
        <v>56</v>
      </c>
      <c r="P644" t="s">
        <v>78</v>
      </c>
    </row>
    <row r="645" spans="1:17">
      <c r="A645">
        <v>20</v>
      </c>
      <c r="B645" t="s">
        <v>53</v>
      </c>
      <c r="C645" s="2">
        <v>45324</v>
      </c>
      <c r="D645" t="s">
        <v>75</v>
      </c>
      <c r="E645" t="s">
        <v>57</v>
      </c>
      <c r="F645" t="s">
        <v>53</v>
      </c>
      <c r="G645">
        <v>-1.1000000000000001</v>
      </c>
      <c r="I645">
        <v>1.1000000000000001</v>
      </c>
      <c r="J645" t="s">
        <v>419</v>
      </c>
      <c r="K645" t="s">
        <v>77</v>
      </c>
      <c r="N645" t="s">
        <v>56</v>
      </c>
      <c r="O645">
        <v>-1.1000000000000001</v>
      </c>
      <c r="P645" t="s">
        <v>57</v>
      </c>
      <c r="Q645">
        <v>-1.1000000000000001</v>
      </c>
    </row>
    <row r="646" spans="1:17">
      <c r="A646">
        <v>21</v>
      </c>
      <c r="B646" t="s">
        <v>53</v>
      </c>
      <c r="C646" s="2">
        <v>45324</v>
      </c>
      <c r="D646" t="s">
        <v>90</v>
      </c>
      <c r="E646" t="s">
        <v>78</v>
      </c>
      <c r="F646" t="s">
        <v>91</v>
      </c>
      <c r="G646">
        <v>-17112.54</v>
      </c>
      <c r="H646">
        <v>17112.54</v>
      </c>
      <c r="J646" t="s">
        <v>420</v>
      </c>
      <c r="K646" t="s">
        <v>93</v>
      </c>
      <c r="L646" t="s">
        <v>421</v>
      </c>
      <c r="N646" t="s">
        <v>56</v>
      </c>
      <c r="P646" t="s">
        <v>78</v>
      </c>
    </row>
    <row r="647" spans="1:17">
      <c r="A647">
        <v>21</v>
      </c>
      <c r="B647" t="s">
        <v>53</v>
      </c>
      <c r="C647" s="2">
        <v>45324</v>
      </c>
      <c r="D647" t="s">
        <v>90</v>
      </c>
      <c r="E647" t="s">
        <v>57</v>
      </c>
      <c r="F647" t="s">
        <v>53</v>
      </c>
      <c r="G647">
        <v>-17112.54</v>
      </c>
      <c r="I647">
        <v>17112.54</v>
      </c>
      <c r="J647" t="s">
        <v>420</v>
      </c>
      <c r="K647" t="s">
        <v>93</v>
      </c>
      <c r="L647" t="s">
        <v>421</v>
      </c>
      <c r="N647" t="s">
        <v>56</v>
      </c>
      <c r="O647">
        <v>-17112.54</v>
      </c>
      <c r="P647" t="s">
        <v>57</v>
      </c>
      <c r="Q647">
        <v>-17112.54</v>
      </c>
    </row>
    <row r="648" spans="1:17">
      <c r="A648">
        <v>22</v>
      </c>
      <c r="B648" t="s">
        <v>53</v>
      </c>
      <c r="C648" s="2">
        <v>45324</v>
      </c>
      <c r="D648" t="s">
        <v>422</v>
      </c>
      <c r="E648" t="s">
        <v>78</v>
      </c>
      <c r="F648" t="s">
        <v>422</v>
      </c>
      <c r="G648">
        <v>-7318.58</v>
      </c>
      <c r="H648">
        <v>7318.58</v>
      </c>
      <c r="J648" t="s">
        <v>423</v>
      </c>
      <c r="K648" t="s">
        <v>93</v>
      </c>
      <c r="L648" t="s">
        <v>424</v>
      </c>
      <c r="N648" t="s">
        <v>56</v>
      </c>
      <c r="P648" t="s">
        <v>78</v>
      </c>
    </row>
    <row r="649" spans="1:17">
      <c r="A649">
        <v>22</v>
      </c>
      <c r="B649" t="s">
        <v>53</v>
      </c>
      <c r="C649" s="2">
        <v>45324</v>
      </c>
      <c r="D649" t="s">
        <v>422</v>
      </c>
      <c r="E649" t="s">
        <v>57</v>
      </c>
      <c r="F649" t="s">
        <v>53</v>
      </c>
      <c r="G649">
        <v>-7318.58</v>
      </c>
      <c r="I649">
        <v>7318.58</v>
      </c>
      <c r="J649" t="s">
        <v>423</v>
      </c>
      <c r="K649" t="s">
        <v>93</v>
      </c>
      <c r="L649" t="s">
        <v>424</v>
      </c>
      <c r="N649" t="s">
        <v>56</v>
      </c>
      <c r="O649">
        <v>-7318.58</v>
      </c>
      <c r="P649" t="s">
        <v>57</v>
      </c>
      <c r="Q649">
        <v>-7318.58</v>
      </c>
    </row>
    <row r="650" spans="1:17">
      <c r="A650">
        <v>23</v>
      </c>
      <c r="B650" t="s">
        <v>53</v>
      </c>
      <c r="C650" s="2">
        <v>45324</v>
      </c>
      <c r="D650" t="s">
        <v>75</v>
      </c>
      <c r="E650" t="s">
        <v>57</v>
      </c>
      <c r="F650" t="s">
        <v>53</v>
      </c>
      <c r="G650">
        <v>-1.1000000000000001</v>
      </c>
      <c r="I650">
        <v>1.1000000000000001</v>
      </c>
      <c r="J650" t="s">
        <v>425</v>
      </c>
      <c r="K650" t="s">
        <v>77</v>
      </c>
      <c r="N650" t="s">
        <v>56</v>
      </c>
      <c r="O650">
        <v>-1.1000000000000001</v>
      </c>
      <c r="P650" t="s">
        <v>57</v>
      </c>
      <c r="Q650">
        <v>-1.1000000000000001</v>
      </c>
    </row>
    <row r="651" spans="1:17">
      <c r="A651">
        <v>23</v>
      </c>
      <c r="B651" t="s">
        <v>53</v>
      </c>
      <c r="C651" s="2">
        <v>45324</v>
      </c>
      <c r="D651" t="s">
        <v>75</v>
      </c>
      <c r="E651" t="s">
        <v>78</v>
      </c>
      <c r="F651" t="s">
        <v>75</v>
      </c>
      <c r="G651">
        <v>-1.1000000000000001</v>
      </c>
      <c r="H651">
        <v>1.1000000000000001</v>
      </c>
      <c r="J651" t="s">
        <v>425</v>
      </c>
      <c r="K651" t="s">
        <v>77</v>
      </c>
      <c r="N651" t="s">
        <v>56</v>
      </c>
      <c r="P651" t="s">
        <v>78</v>
      </c>
    </row>
    <row r="652" spans="1:17">
      <c r="A652">
        <v>24</v>
      </c>
      <c r="B652" t="s">
        <v>53</v>
      </c>
      <c r="C652" s="2">
        <v>45327</v>
      </c>
      <c r="D652" t="s">
        <v>102</v>
      </c>
      <c r="E652" t="s">
        <v>28</v>
      </c>
      <c r="F652" t="s">
        <v>106</v>
      </c>
      <c r="G652">
        <v>-1081.9100000000001</v>
      </c>
      <c r="H652">
        <v>1081.9100000000001</v>
      </c>
      <c r="J652" t="s">
        <v>426</v>
      </c>
      <c r="K652" t="s">
        <v>317</v>
      </c>
      <c r="L652" t="s">
        <v>427</v>
      </c>
      <c r="N652" t="s">
        <v>56</v>
      </c>
      <c r="P652" t="s">
        <v>28</v>
      </c>
    </row>
    <row r="653" spans="1:17">
      <c r="A653">
        <v>24</v>
      </c>
      <c r="B653" t="s">
        <v>53</v>
      </c>
      <c r="C653" s="2">
        <v>45327</v>
      </c>
      <c r="D653" t="s">
        <v>102</v>
      </c>
      <c r="E653" t="s">
        <v>57</v>
      </c>
      <c r="F653" t="s">
        <v>53</v>
      </c>
      <c r="G653">
        <v>-1081.9100000000001</v>
      </c>
      <c r="I653">
        <v>1081.9100000000001</v>
      </c>
      <c r="J653" t="s">
        <v>426</v>
      </c>
      <c r="K653" t="s">
        <v>317</v>
      </c>
      <c r="L653" t="s">
        <v>427</v>
      </c>
      <c r="N653" t="s">
        <v>56</v>
      </c>
      <c r="O653">
        <v>-1081.9100000000001</v>
      </c>
      <c r="P653" t="s">
        <v>57</v>
      </c>
      <c r="Q653">
        <v>-1081.9100000000001</v>
      </c>
    </row>
    <row r="654" spans="1:17">
      <c r="A654">
        <v>25</v>
      </c>
      <c r="B654" t="s">
        <v>53</v>
      </c>
      <c r="C654" s="2">
        <v>45327</v>
      </c>
      <c r="D654" t="s">
        <v>62</v>
      </c>
      <c r="E654" t="s">
        <v>57</v>
      </c>
      <c r="F654" t="s">
        <v>53</v>
      </c>
      <c r="G654">
        <v>1350.32</v>
      </c>
      <c r="H654">
        <v>1350.32</v>
      </c>
      <c r="J654" t="s">
        <v>428</v>
      </c>
      <c r="N654" t="s">
        <v>56</v>
      </c>
      <c r="O654">
        <v>1350.32</v>
      </c>
      <c r="P654" t="s">
        <v>57</v>
      </c>
      <c r="Q654">
        <v>1350.32</v>
      </c>
    </row>
    <row r="655" spans="1:17">
      <c r="A655">
        <v>25</v>
      </c>
      <c r="B655" t="s">
        <v>53</v>
      </c>
      <c r="C655" s="2">
        <v>45327</v>
      </c>
      <c r="D655" t="s">
        <v>62</v>
      </c>
      <c r="E655" t="s">
        <v>35</v>
      </c>
      <c r="F655" t="s">
        <v>41</v>
      </c>
      <c r="G655">
        <v>1350.32</v>
      </c>
      <c r="I655">
        <v>1350.32</v>
      </c>
      <c r="J655" t="s">
        <v>428</v>
      </c>
      <c r="N655" t="s">
        <v>56</v>
      </c>
      <c r="P655" t="s">
        <v>35</v>
      </c>
    </row>
    <row r="656" spans="1:17">
      <c r="A656">
        <v>26</v>
      </c>
      <c r="B656" t="s">
        <v>53</v>
      </c>
      <c r="C656" s="2">
        <v>45327</v>
      </c>
      <c r="D656" t="s">
        <v>75</v>
      </c>
      <c r="E656" t="s">
        <v>57</v>
      </c>
      <c r="F656" t="s">
        <v>53</v>
      </c>
      <c r="G656">
        <v>-1.1000000000000001</v>
      </c>
      <c r="I656">
        <v>1.1000000000000001</v>
      </c>
      <c r="J656" t="s">
        <v>429</v>
      </c>
      <c r="K656" t="s">
        <v>77</v>
      </c>
      <c r="N656" t="s">
        <v>56</v>
      </c>
      <c r="O656">
        <v>-1.1000000000000001</v>
      </c>
      <c r="P656" t="s">
        <v>57</v>
      </c>
      <c r="Q656">
        <v>-1.1000000000000001</v>
      </c>
    </row>
    <row r="657" spans="1:17">
      <c r="A657">
        <v>26</v>
      </c>
      <c r="B657" t="s">
        <v>53</v>
      </c>
      <c r="C657" s="2">
        <v>45327</v>
      </c>
      <c r="D657" t="s">
        <v>75</v>
      </c>
      <c r="E657" t="s">
        <v>78</v>
      </c>
      <c r="F657" t="s">
        <v>75</v>
      </c>
      <c r="G657">
        <v>-1.1000000000000001</v>
      </c>
      <c r="H657">
        <v>1.1000000000000001</v>
      </c>
      <c r="J657" t="s">
        <v>429</v>
      </c>
      <c r="K657" t="s">
        <v>77</v>
      </c>
      <c r="N657" t="s">
        <v>56</v>
      </c>
      <c r="P657" t="s">
        <v>78</v>
      </c>
    </row>
    <row r="658" spans="1:17">
      <c r="A658">
        <v>27</v>
      </c>
      <c r="B658" t="s">
        <v>53</v>
      </c>
      <c r="C658" s="2">
        <v>45327</v>
      </c>
      <c r="D658" t="s">
        <v>62</v>
      </c>
      <c r="E658" t="s">
        <v>35</v>
      </c>
      <c r="F658" t="s">
        <v>41</v>
      </c>
      <c r="G658">
        <v>1579.84</v>
      </c>
      <c r="I658">
        <v>1579.84</v>
      </c>
      <c r="J658" t="s">
        <v>430</v>
      </c>
      <c r="N658" t="s">
        <v>56</v>
      </c>
      <c r="P658" t="s">
        <v>35</v>
      </c>
    </row>
    <row r="659" spans="1:17">
      <c r="A659">
        <v>27</v>
      </c>
      <c r="B659" t="s">
        <v>53</v>
      </c>
      <c r="C659" s="2">
        <v>45327</v>
      </c>
      <c r="D659" t="s">
        <v>62</v>
      </c>
      <c r="E659" t="s">
        <v>57</v>
      </c>
      <c r="F659" t="s">
        <v>53</v>
      </c>
      <c r="G659">
        <v>1579.84</v>
      </c>
      <c r="H659">
        <v>1579.84</v>
      </c>
      <c r="J659" t="s">
        <v>430</v>
      </c>
      <c r="N659" t="s">
        <v>56</v>
      </c>
      <c r="O659">
        <v>1579.84</v>
      </c>
      <c r="P659" t="s">
        <v>57</v>
      </c>
      <c r="Q659">
        <v>1579.84</v>
      </c>
    </row>
    <row r="660" spans="1:17">
      <c r="A660">
        <v>28</v>
      </c>
      <c r="B660" t="s">
        <v>53</v>
      </c>
      <c r="C660" s="2">
        <v>45327</v>
      </c>
      <c r="D660" t="s">
        <v>62</v>
      </c>
      <c r="E660" t="s">
        <v>35</v>
      </c>
      <c r="F660" t="s">
        <v>41</v>
      </c>
      <c r="G660">
        <v>1429.83</v>
      </c>
      <c r="I660">
        <v>1429.83</v>
      </c>
      <c r="J660" t="s">
        <v>431</v>
      </c>
      <c r="N660" t="s">
        <v>56</v>
      </c>
      <c r="P660" t="s">
        <v>35</v>
      </c>
    </row>
    <row r="661" spans="1:17">
      <c r="A661">
        <v>28</v>
      </c>
      <c r="B661" t="s">
        <v>53</v>
      </c>
      <c r="C661" s="2">
        <v>45327</v>
      </c>
      <c r="D661" t="s">
        <v>62</v>
      </c>
      <c r="E661" t="s">
        <v>57</v>
      </c>
      <c r="F661" t="s">
        <v>53</v>
      </c>
      <c r="G661">
        <v>1429.83</v>
      </c>
      <c r="H661">
        <v>1429.83</v>
      </c>
      <c r="J661" t="s">
        <v>431</v>
      </c>
      <c r="N661" t="s">
        <v>56</v>
      </c>
      <c r="O661">
        <v>1429.83</v>
      </c>
      <c r="P661" t="s">
        <v>57</v>
      </c>
      <c r="Q661">
        <v>1429.83</v>
      </c>
    </row>
    <row r="662" spans="1:17">
      <c r="A662">
        <v>29</v>
      </c>
      <c r="B662" t="s">
        <v>53</v>
      </c>
      <c r="C662" s="2">
        <v>45327</v>
      </c>
      <c r="D662" t="s">
        <v>75</v>
      </c>
      <c r="E662" t="s">
        <v>57</v>
      </c>
      <c r="F662" t="s">
        <v>53</v>
      </c>
      <c r="G662">
        <v>-2.85</v>
      </c>
      <c r="I662">
        <v>2.85</v>
      </c>
      <c r="J662" t="s">
        <v>432</v>
      </c>
      <c r="K662" t="s">
        <v>96</v>
      </c>
      <c r="N662" t="s">
        <v>56</v>
      </c>
      <c r="O662">
        <v>-2.85</v>
      </c>
      <c r="P662" t="s">
        <v>57</v>
      </c>
      <c r="Q662">
        <v>-2.85</v>
      </c>
    </row>
    <row r="663" spans="1:17">
      <c r="A663">
        <v>29</v>
      </c>
      <c r="B663" t="s">
        <v>53</v>
      </c>
      <c r="C663" s="2">
        <v>45327</v>
      </c>
      <c r="D663" t="s">
        <v>75</v>
      </c>
      <c r="E663" t="s">
        <v>78</v>
      </c>
      <c r="F663" t="s">
        <v>75</v>
      </c>
      <c r="G663">
        <v>-2.85</v>
      </c>
      <c r="H663">
        <v>2.85</v>
      </c>
      <c r="J663" t="s">
        <v>432</v>
      </c>
      <c r="K663" t="s">
        <v>96</v>
      </c>
      <c r="N663" t="s">
        <v>56</v>
      </c>
      <c r="P663" t="s">
        <v>78</v>
      </c>
    </row>
    <row r="664" spans="1:17">
      <c r="A664">
        <v>30</v>
      </c>
      <c r="B664" t="s">
        <v>53</v>
      </c>
      <c r="C664" s="2">
        <v>45327</v>
      </c>
      <c r="D664" t="s">
        <v>62</v>
      </c>
      <c r="E664" t="s">
        <v>35</v>
      </c>
      <c r="F664" t="s">
        <v>41</v>
      </c>
      <c r="G664">
        <v>681.72</v>
      </c>
      <c r="I664">
        <v>681.72</v>
      </c>
      <c r="J664" t="s">
        <v>433</v>
      </c>
      <c r="N664" t="s">
        <v>56</v>
      </c>
      <c r="P664" t="s">
        <v>35</v>
      </c>
    </row>
    <row r="665" spans="1:17">
      <c r="A665">
        <v>30</v>
      </c>
      <c r="B665" t="s">
        <v>53</v>
      </c>
      <c r="C665" s="2">
        <v>45327</v>
      </c>
      <c r="D665" t="s">
        <v>62</v>
      </c>
      <c r="E665" t="s">
        <v>57</v>
      </c>
      <c r="F665" t="s">
        <v>53</v>
      </c>
      <c r="G665">
        <v>681.72</v>
      </c>
      <c r="H665">
        <v>681.72</v>
      </c>
      <c r="J665" t="s">
        <v>433</v>
      </c>
      <c r="N665" t="s">
        <v>56</v>
      </c>
      <c r="O665">
        <v>681.72</v>
      </c>
      <c r="P665" t="s">
        <v>57</v>
      </c>
      <c r="Q665">
        <v>681.72</v>
      </c>
    </row>
    <row r="666" spans="1:17">
      <c r="A666">
        <v>31</v>
      </c>
      <c r="B666" t="s">
        <v>53</v>
      </c>
      <c r="C666" s="2">
        <v>45327</v>
      </c>
      <c r="D666" t="s">
        <v>62</v>
      </c>
      <c r="E666" t="s">
        <v>35</v>
      </c>
      <c r="F666" t="s">
        <v>41</v>
      </c>
      <c r="G666">
        <v>1092.1400000000001</v>
      </c>
      <c r="I666">
        <v>1092.1400000000001</v>
      </c>
      <c r="J666" t="s">
        <v>434</v>
      </c>
      <c r="N666" t="s">
        <v>56</v>
      </c>
      <c r="P666" t="s">
        <v>35</v>
      </c>
    </row>
    <row r="667" spans="1:17">
      <c r="A667">
        <v>31</v>
      </c>
      <c r="B667" t="s">
        <v>53</v>
      </c>
      <c r="C667" s="2">
        <v>45327</v>
      </c>
      <c r="D667" t="s">
        <v>62</v>
      </c>
      <c r="E667" t="s">
        <v>57</v>
      </c>
      <c r="F667" t="s">
        <v>53</v>
      </c>
      <c r="G667">
        <v>1092.1400000000001</v>
      </c>
      <c r="H667">
        <v>1092.1400000000001</v>
      </c>
      <c r="J667" t="s">
        <v>434</v>
      </c>
      <c r="N667" t="s">
        <v>56</v>
      </c>
      <c r="O667">
        <v>1092.1400000000001</v>
      </c>
      <c r="P667" t="s">
        <v>57</v>
      </c>
      <c r="Q667">
        <v>1092.1400000000001</v>
      </c>
    </row>
    <row r="668" spans="1:17">
      <c r="A668">
        <v>32</v>
      </c>
      <c r="B668" t="s">
        <v>53</v>
      </c>
      <c r="C668" s="2">
        <v>45327</v>
      </c>
      <c r="D668" t="s">
        <v>79</v>
      </c>
      <c r="E668" t="s">
        <v>57</v>
      </c>
      <c r="F668" t="s">
        <v>53</v>
      </c>
      <c r="G668">
        <v>-989.41</v>
      </c>
      <c r="I668">
        <v>989.41</v>
      </c>
      <c r="J668" t="s">
        <v>435</v>
      </c>
      <c r="K668" t="s">
        <v>81</v>
      </c>
      <c r="L668" t="s">
        <v>436</v>
      </c>
      <c r="N668" t="s">
        <v>56</v>
      </c>
      <c r="O668">
        <v>-989.41</v>
      </c>
      <c r="P668" t="s">
        <v>57</v>
      </c>
      <c r="Q668">
        <v>-989.41</v>
      </c>
    </row>
    <row r="669" spans="1:17">
      <c r="A669">
        <v>32</v>
      </c>
      <c r="B669" t="s">
        <v>53</v>
      </c>
      <c r="C669" s="2">
        <v>45327</v>
      </c>
      <c r="D669" t="s">
        <v>79</v>
      </c>
      <c r="E669" t="s">
        <v>83</v>
      </c>
      <c r="F669" t="s">
        <v>79</v>
      </c>
      <c r="G669">
        <v>-989.41</v>
      </c>
      <c r="H669">
        <v>989.41</v>
      </c>
      <c r="J669" t="s">
        <v>435</v>
      </c>
      <c r="K669" t="s">
        <v>81</v>
      </c>
      <c r="L669" t="s">
        <v>436</v>
      </c>
      <c r="N669" t="s">
        <v>56</v>
      </c>
      <c r="P669" t="s">
        <v>83</v>
      </c>
    </row>
    <row r="670" spans="1:17">
      <c r="A670">
        <v>33</v>
      </c>
      <c r="B670" t="s">
        <v>58</v>
      </c>
      <c r="C670" s="2">
        <v>45327</v>
      </c>
      <c r="D670" t="s">
        <v>75</v>
      </c>
      <c r="E670" t="s">
        <v>57</v>
      </c>
      <c r="F670" t="s">
        <v>58</v>
      </c>
      <c r="G670">
        <v>-15</v>
      </c>
      <c r="I670">
        <v>15</v>
      </c>
      <c r="J670" t="s">
        <v>118</v>
      </c>
      <c r="K670" t="s">
        <v>96</v>
      </c>
      <c r="N670" t="s">
        <v>59</v>
      </c>
      <c r="O670">
        <v>-15</v>
      </c>
      <c r="P670" t="s">
        <v>57</v>
      </c>
      <c r="Q670">
        <v>-15</v>
      </c>
    </row>
    <row r="671" spans="1:17">
      <c r="A671">
        <v>33</v>
      </c>
      <c r="B671" t="s">
        <v>58</v>
      </c>
      <c r="C671" s="2">
        <v>45327</v>
      </c>
      <c r="D671" t="s">
        <v>75</v>
      </c>
      <c r="E671" t="s">
        <v>78</v>
      </c>
      <c r="F671" t="s">
        <v>75</v>
      </c>
      <c r="G671">
        <v>-15</v>
      </c>
      <c r="H671">
        <v>15</v>
      </c>
      <c r="J671" t="s">
        <v>118</v>
      </c>
      <c r="K671" t="s">
        <v>96</v>
      </c>
      <c r="N671" t="s">
        <v>59</v>
      </c>
      <c r="P671" t="s">
        <v>78</v>
      </c>
    </row>
    <row r="672" spans="1:17">
      <c r="A672">
        <v>34</v>
      </c>
      <c r="B672" t="s">
        <v>58</v>
      </c>
      <c r="C672" s="2">
        <v>45327</v>
      </c>
      <c r="D672" t="s">
        <v>75</v>
      </c>
      <c r="E672" t="s">
        <v>78</v>
      </c>
      <c r="F672" t="s">
        <v>75</v>
      </c>
      <c r="G672">
        <v>-15</v>
      </c>
      <c r="H672">
        <v>15</v>
      </c>
      <c r="J672" t="s">
        <v>119</v>
      </c>
      <c r="K672" t="s">
        <v>96</v>
      </c>
      <c r="N672" t="s">
        <v>59</v>
      </c>
      <c r="P672" t="s">
        <v>78</v>
      </c>
    </row>
    <row r="673" spans="1:17">
      <c r="A673">
        <v>34</v>
      </c>
      <c r="B673" t="s">
        <v>58</v>
      </c>
      <c r="C673" s="2">
        <v>45327</v>
      </c>
      <c r="D673" t="s">
        <v>75</v>
      </c>
      <c r="E673" t="s">
        <v>57</v>
      </c>
      <c r="F673" t="s">
        <v>58</v>
      </c>
      <c r="G673">
        <v>-15</v>
      </c>
      <c r="I673">
        <v>15</v>
      </c>
      <c r="J673" t="s">
        <v>119</v>
      </c>
      <c r="K673" t="s">
        <v>96</v>
      </c>
      <c r="N673" t="s">
        <v>59</v>
      </c>
      <c r="O673">
        <v>-15</v>
      </c>
      <c r="P673" t="s">
        <v>57</v>
      </c>
      <c r="Q673">
        <v>-15</v>
      </c>
    </row>
    <row r="674" spans="1:17">
      <c r="A674">
        <v>35</v>
      </c>
      <c r="B674" t="s">
        <v>53</v>
      </c>
      <c r="C674" s="2">
        <v>45327</v>
      </c>
      <c r="D674" t="s">
        <v>62</v>
      </c>
      <c r="E674" t="s">
        <v>35</v>
      </c>
      <c r="F674" t="s">
        <v>41</v>
      </c>
      <c r="G674">
        <v>504.13</v>
      </c>
      <c r="I674">
        <v>504.13</v>
      </c>
      <c r="J674" t="s">
        <v>437</v>
      </c>
      <c r="N674" t="s">
        <v>56</v>
      </c>
      <c r="P674" t="s">
        <v>35</v>
      </c>
    </row>
    <row r="675" spans="1:17">
      <c r="A675">
        <v>35</v>
      </c>
      <c r="B675" t="s">
        <v>53</v>
      </c>
      <c r="C675" s="2">
        <v>45327</v>
      </c>
      <c r="D675" t="s">
        <v>62</v>
      </c>
      <c r="E675" t="s">
        <v>57</v>
      </c>
      <c r="F675" t="s">
        <v>53</v>
      </c>
      <c r="G675">
        <v>504.13</v>
      </c>
      <c r="H675">
        <v>504.13</v>
      </c>
      <c r="J675" t="s">
        <v>437</v>
      </c>
      <c r="N675" t="s">
        <v>56</v>
      </c>
      <c r="O675">
        <v>504.13</v>
      </c>
      <c r="P675" t="s">
        <v>57</v>
      </c>
      <c r="Q675">
        <v>504.13</v>
      </c>
    </row>
    <row r="676" spans="1:17">
      <c r="A676">
        <v>36</v>
      </c>
      <c r="B676" t="s">
        <v>53</v>
      </c>
      <c r="C676" s="2">
        <v>45328</v>
      </c>
      <c r="D676" t="s">
        <v>62</v>
      </c>
      <c r="E676" t="s">
        <v>35</v>
      </c>
      <c r="F676" t="s">
        <v>41</v>
      </c>
      <c r="G676">
        <v>1125.28</v>
      </c>
      <c r="I676">
        <v>1125.28</v>
      </c>
      <c r="J676" t="s">
        <v>438</v>
      </c>
      <c r="N676" t="s">
        <v>56</v>
      </c>
      <c r="P676" t="s">
        <v>35</v>
      </c>
    </row>
    <row r="677" spans="1:17">
      <c r="A677">
        <v>36</v>
      </c>
      <c r="B677" t="s">
        <v>53</v>
      </c>
      <c r="C677" s="2">
        <v>45328</v>
      </c>
      <c r="D677" t="s">
        <v>62</v>
      </c>
      <c r="E677" t="s">
        <v>57</v>
      </c>
      <c r="F677" t="s">
        <v>53</v>
      </c>
      <c r="G677">
        <v>1125.28</v>
      </c>
      <c r="H677">
        <v>1125.28</v>
      </c>
      <c r="J677" t="s">
        <v>438</v>
      </c>
      <c r="N677" t="s">
        <v>56</v>
      </c>
      <c r="O677">
        <v>1125.28</v>
      </c>
      <c r="P677" t="s">
        <v>57</v>
      </c>
      <c r="Q677">
        <v>1125.28</v>
      </c>
    </row>
    <row r="678" spans="1:17">
      <c r="A678">
        <v>37</v>
      </c>
      <c r="B678" t="s">
        <v>53</v>
      </c>
      <c r="C678" s="2">
        <v>45328</v>
      </c>
      <c r="D678" t="s">
        <v>62</v>
      </c>
      <c r="E678" t="s">
        <v>35</v>
      </c>
      <c r="F678" t="s">
        <v>41</v>
      </c>
      <c r="G678">
        <v>435.99</v>
      </c>
      <c r="I678">
        <v>435.99</v>
      </c>
      <c r="J678" t="s">
        <v>439</v>
      </c>
      <c r="N678" t="s">
        <v>56</v>
      </c>
      <c r="P678" t="s">
        <v>35</v>
      </c>
    </row>
    <row r="679" spans="1:17">
      <c r="A679">
        <v>37</v>
      </c>
      <c r="B679" t="s">
        <v>53</v>
      </c>
      <c r="C679" s="2">
        <v>45328</v>
      </c>
      <c r="D679" t="s">
        <v>62</v>
      </c>
      <c r="E679" t="s">
        <v>57</v>
      </c>
      <c r="F679" t="s">
        <v>53</v>
      </c>
      <c r="G679">
        <v>435.99</v>
      </c>
      <c r="H679">
        <v>435.99</v>
      </c>
      <c r="J679" t="s">
        <v>439</v>
      </c>
      <c r="N679" t="s">
        <v>56</v>
      </c>
      <c r="O679">
        <v>435.99</v>
      </c>
      <c r="P679" t="s">
        <v>57</v>
      </c>
      <c r="Q679">
        <v>435.99</v>
      </c>
    </row>
    <row r="680" spans="1:17">
      <c r="A680">
        <v>38</v>
      </c>
      <c r="B680" t="s">
        <v>53</v>
      </c>
      <c r="C680" s="2">
        <v>45329</v>
      </c>
      <c r="D680" t="s">
        <v>62</v>
      </c>
      <c r="E680" t="s">
        <v>35</v>
      </c>
      <c r="F680" t="s">
        <v>41</v>
      </c>
      <c r="G680">
        <v>798.69</v>
      </c>
      <c r="I680">
        <v>798.69</v>
      </c>
      <c r="J680" t="s">
        <v>440</v>
      </c>
      <c r="N680" t="s">
        <v>56</v>
      </c>
      <c r="P680" t="s">
        <v>35</v>
      </c>
    </row>
    <row r="681" spans="1:17">
      <c r="A681">
        <v>38</v>
      </c>
      <c r="B681" t="s">
        <v>53</v>
      </c>
      <c r="C681" s="2">
        <v>45329</v>
      </c>
      <c r="D681" t="s">
        <v>62</v>
      </c>
      <c r="E681" t="s">
        <v>57</v>
      </c>
      <c r="F681" t="s">
        <v>53</v>
      </c>
      <c r="G681">
        <v>798.69</v>
      </c>
      <c r="H681">
        <v>798.69</v>
      </c>
      <c r="J681" t="s">
        <v>440</v>
      </c>
      <c r="N681" t="s">
        <v>56</v>
      </c>
      <c r="O681">
        <v>798.69</v>
      </c>
      <c r="P681" t="s">
        <v>57</v>
      </c>
      <c r="Q681">
        <v>798.69</v>
      </c>
    </row>
    <row r="682" spans="1:17">
      <c r="A682">
        <v>39</v>
      </c>
      <c r="B682" t="s">
        <v>53</v>
      </c>
      <c r="C682" s="2">
        <v>45329</v>
      </c>
      <c r="D682" t="s">
        <v>102</v>
      </c>
      <c r="E682" t="s">
        <v>57</v>
      </c>
      <c r="F682" t="s">
        <v>53</v>
      </c>
      <c r="G682">
        <v>-737.88</v>
      </c>
      <c r="I682">
        <v>737.88</v>
      </c>
      <c r="J682" t="s">
        <v>441</v>
      </c>
      <c r="K682" t="s">
        <v>410</v>
      </c>
      <c r="L682" t="s">
        <v>442</v>
      </c>
      <c r="N682" t="s">
        <v>56</v>
      </c>
      <c r="O682">
        <v>-737.88</v>
      </c>
      <c r="P682" t="s">
        <v>57</v>
      </c>
      <c r="Q682">
        <v>-737.88</v>
      </c>
    </row>
    <row r="683" spans="1:17">
      <c r="A683">
        <v>39</v>
      </c>
      <c r="B683" t="s">
        <v>53</v>
      </c>
      <c r="C683" s="2">
        <v>45329</v>
      </c>
      <c r="D683" t="s">
        <v>102</v>
      </c>
      <c r="E683" t="s">
        <v>28</v>
      </c>
      <c r="F683" t="s">
        <v>106</v>
      </c>
      <c r="G683">
        <v>-737.88</v>
      </c>
      <c r="H683">
        <v>737.88</v>
      </c>
      <c r="J683" t="s">
        <v>441</v>
      </c>
      <c r="K683" t="s">
        <v>410</v>
      </c>
      <c r="L683" t="s">
        <v>442</v>
      </c>
      <c r="N683" t="s">
        <v>56</v>
      </c>
      <c r="P683" t="s">
        <v>28</v>
      </c>
    </row>
    <row r="684" spans="1:17">
      <c r="A684">
        <v>40</v>
      </c>
      <c r="B684" t="s">
        <v>53</v>
      </c>
      <c r="C684" s="2">
        <v>45329</v>
      </c>
      <c r="D684" t="s">
        <v>102</v>
      </c>
      <c r="E684" t="s">
        <v>57</v>
      </c>
      <c r="F684" t="s">
        <v>53</v>
      </c>
      <c r="G684">
        <v>-2837.89</v>
      </c>
      <c r="I684">
        <v>2837.89</v>
      </c>
      <c r="J684" t="s">
        <v>443</v>
      </c>
      <c r="K684" t="s">
        <v>444</v>
      </c>
      <c r="L684" t="s">
        <v>445</v>
      </c>
      <c r="N684" t="s">
        <v>56</v>
      </c>
      <c r="O684">
        <v>-2837.89</v>
      </c>
      <c r="P684" t="s">
        <v>57</v>
      </c>
      <c r="Q684">
        <v>-2837.89</v>
      </c>
    </row>
    <row r="685" spans="1:17">
      <c r="A685">
        <v>40</v>
      </c>
      <c r="B685" t="s">
        <v>53</v>
      </c>
      <c r="C685" s="2">
        <v>45329</v>
      </c>
      <c r="D685" t="s">
        <v>102</v>
      </c>
      <c r="E685" t="s">
        <v>28</v>
      </c>
      <c r="F685" t="s">
        <v>106</v>
      </c>
      <c r="G685">
        <v>-2837.89</v>
      </c>
      <c r="H685">
        <v>2837.89</v>
      </c>
      <c r="J685" t="s">
        <v>443</v>
      </c>
      <c r="K685" t="s">
        <v>444</v>
      </c>
      <c r="L685" t="s">
        <v>445</v>
      </c>
      <c r="N685" t="s">
        <v>56</v>
      </c>
      <c r="P685" t="s">
        <v>28</v>
      </c>
    </row>
    <row r="686" spans="1:17">
      <c r="A686">
        <v>41</v>
      </c>
      <c r="B686" t="s">
        <v>53</v>
      </c>
      <c r="C686" s="2">
        <v>45329</v>
      </c>
      <c r="D686" t="s">
        <v>102</v>
      </c>
      <c r="E686" t="s">
        <v>28</v>
      </c>
      <c r="F686" t="s">
        <v>106</v>
      </c>
      <c r="G686">
        <v>-683.08</v>
      </c>
      <c r="H686">
        <v>683.08</v>
      </c>
      <c r="J686" t="s">
        <v>446</v>
      </c>
      <c r="K686" t="s">
        <v>447</v>
      </c>
      <c r="L686" t="s">
        <v>448</v>
      </c>
      <c r="N686" t="s">
        <v>56</v>
      </c>
      <c r="P686" t="s">
        <v>28</v>
      </c>
    </row>
    <row r="687" spans="1:17">
      <c r="A687">
        <v>41</v>
      </c>
      <c r="B687" t="s">
        <v>53</v>
      </c>
      <c r="C687" s="2">
        <v>45329</v>
      </c>
      <c r="D687" t="s">
        <v>102</v>
      </c>
      <c r="E687" t="s">
        <v>57</v>
      </c>
      <c r="F687" t="s">
        <v>53</v>
      </c>
      <c r="G687">
        <v>-683.08</v>
      </c>
      <c r="I687">
        <v>683.08</v>
      </c>
      <c r="J687" t="s">
        <v>446</v>
      </c>
      <c r="K687" t="s">
        <v>447</v>
      </c>
      <c r="L687" t="s">
        <v>448</v>
      </c>
      <c r="N687" t="s">
        <v>56</v>
      </c>
      <c r="O687">
        <v>-683.08</v>
      </c>
      <c r="P687" t="s">
        <v>57</v>
      </c>
      <c r="Q687">
        <v>-683.08</v>
      </c>
    </row>
    <row r="688" spans="1:17">
      <c r="A688">
        <v>42</v>
      </c>
      <c r="B688" t="s">
        <v>53</v>
      </c>
      <c r="C688" s="2">
        <v>45329</v>
      </c>
      <c r="D688" t="s">
        <v>75</v>
      </c>
      <c r="E688" t="s">
        <v>78</v>
      </c>
      <c r="F688" t="s">
        <v>75</v>
      </c>
      <c r="G688">
        <v>-1.1000000000000001</v>
      </c>
      <c r="H688">
        <v>1.1000000000000001</v>
      </c>
      <c r="J688" t="s">
        <v>449</v>
      </c>
      <c r="K688" t="s">
        <v>77</v>
      </c>
      <c r="N688" t="s">
        <v>56</v>
      </c>
      <c r="P688" t="s">
        <v>78</v>
      </c>
    </row>
    <row r="689" spans="1:17">
      <c r="A689">
        <v>42</v>
      </c>
      <c r="B689" t="s">
        <v>53</v>
      </c>
      <c r="C689" s="2">
        <v>45329</v>
      </c>
      <c r="D689" t="s">
        <v>75</v>
      </c>
      <c r="E689" t="s">
        <v>57</v>
      </c>
      <c r="F689" t="s">
        <v>53</v>
      </c>
      <c r="G689">
        <v>-1.1000000000000001</v>
      </c>
      <c r="I689">
        <v>1.1000000000000001</v>
      </c>
      <c r="J689" t="s">
        <v>449</v>
      </c>
      <c r="K689" t="s">
        <v>77</v>
      </c>
      <c r="N689" t="s">
        <v>56</v>
      </c>
      <c r="O689">
        <v>-1.1000000000000001</v>
      </c>
      <c r="P689" t="s">
        <v>57</v>
      </c>
      <c r="Q689">
        <v>-1.1000000000000001</v>
      </c>
    </row>
    <row r="690" spans="1:17">
      <c r="A690">
        <v>43</v>
      </c>
      <c r="B690" t="s">
        <v>53</v>
      </c>
      <c r="C690" s="2">
        <v>45329</v>
      </c>
      <c r="D690" t="s">
        <v>75</v>
      </c>
      <c r="E690" t="s">
        <v>78</v>
      </c>
      <c r="F690" t="s">
        <v>75</v>
      </c>
      <c r="G690">
        <v>-1.1000000000000001</v>
      </c>
      <c r="H690">
        <v>1.1000000000000001</v>
      </c>
      <c r="J690" t="s">
        <v>450</v>
      </c>
      <c r="K690" t="s">
        <v>77</v>
      </c>
      <c r="N690" t="s">
        <v>56</v>
      </c>
      <c r="P690" t="s">
        <v>78</v>
      </c>
    </row>
    <row r="691" spans="1:17">
      <c r="A691">
        <v>43</v>
      </c>
      <c r="B691" t="s">
        <v>53</v>
      </c>
      <c r="C691" s="2">
        <v>45329</v>
      </c>
      <c r="D691" t="s">
        <v>75</v>
      </c>
      <c r="E691" t="s">
        <v>57</v>
      </c>
      <c r="F691" t="s">
        <v>53</v>
      </c>
      <c r="G691">
        <v>-1.1000000000000001</v>
      </c>
      <c r="I691">
        <v>1.1000000000000001</v>
      </c>
      <c r="J691" t="s">
        <v>450</v>
      </c>
      <c r="K691" t="s">
        <v>77</v>
      </c>
      <c r="N691" t="s">
        <v>56</v>
      </c>
      <c r="O691">
        <v>-1.1000000000000001</v>
      </c>
      <c r="P691" t="s">
        <v>57</v>
      </c>
      <c r="Q691">
        <v>-1.1000000000000001</v>
      </c>
    </row>
    <row r="692" spans="1:17">
      <c r="A692">
        <v>44</v>
      </c>
      <c r="B692" t="s">
        <v>53</v>
      </c>
      <c r="C692" s="2">
        <v>45329</v>
      </c>
      <c r="D692" t="s">
        <v>75</v>
      </c>
      <c r="E692" t="s">
        <v>78</v>
      </c>
      <c r="F692" t="s">
        <v>75</v>
      </c>
      <c r="G692">
        <v>-432.09</v>
      </c>
      <c r="H692">
        <v>432.09</v>
      </c>
      <c r="J692" t="s">
        <v>451</v>
      </c>
      <c r="K692" t="s">
        <v>140</v>
      </c>
      <c r="N692" t="s">
        <v>56</v>
      </c>
      <c r="P692" t="s">
        <v>78</v>
      </c>
    </row>
    <row r="693" spans="1:17">
      <c r="A693">
        <v>44</v>
      </c>
      <c r="B693" t="s">
        <v>53</v>
      </c>
      <c r="C693" s="2">
        <v>45329</v>
      </c>
      <c r="D693" t="s">
        <v>75</v>
      </c>
      <c r="E693" t="s">
        <v>57</v>
      </c>
      <c r="F693" t="s">
        <v>53</v>
      </c>
      <c r="G693">
        <v>-432.09</v>
      </c>
      <c r="I693">
        <v>432.09</v>
      </c>
      <c r="J693" t="s">
        <v>451</v>
      </c>
      <c r="K693" t="s">
        <v>140</v>
      </c>
      <c r="N693" t="s">
        <v>56</v>
      </c>
      <c r="O693">
        <v>-432.09</v>
      </c>
      <c r="P693" t="s">
        <v>57</v>
      </c>
      <c r="Q693">
        <v>-432.09</v>
      </c>
    </row>
    <row r="694" spans="1:17">
      <c r="A694">
        <v>45</v>
      </c>
      <c r="B694" t="s">
        <v>58</v>
      </c>
      <c r="C694" s="2">
        <v>45329</v>
      </c>
      <c r="D694" t="s">
        <v>75</v>
      </c>
      <c r="E694" t="s">
        <v>78</v>
      </c>
      <c r="F694" t="s">
        <v>75</v>
      </c>
      <c r="G694">
        <v>-8.33</v>
      </c>
      <c r="H694">
        <v>8.33</v>
      </c>
      <c r="J694" t="s">
        <v>452</v>
      </c>
      <c r="K694" t="s">
        <v>96</v>
      </c>
      <c r="N694" t="s">
        <v>59</v>
      </c>
      <c r="P694" t="s">
        <v>78</v>
      </c>
    </row>
    <row r="695" spans="1:17">
      <c r="A695">
        <v>45</v>
      </c>
      <c r="B695" t="s">
        <v>58</v>
      </c>
      <c r="C695" s="2">
        <v>45329</v>
      </c>
      <c r="D695" t="s">
        <v>75</v>
      </c>
      <c r="E695" t="s">
        <v>57</v>
      </c>
      <c r="F695" t="s">
        <v>58</v>
      </c>
      <c r="G695">
        <v>-8.33</v>
      </c>
      <c r="I695">
        <v>8.33</v>
      </c>
      <c r="J695" t="s">
        <v>452</v>
      </c>
      <c r="K695" t="s">
        <v>96</v>
      </c>
      <c r="N695" t="s">
        <v>59</v>
      </c>
      <c r="O695">
        <v>-8.33</v>
      </c>
      <c r="P695" t="s">
        <v>57</v>
      </c>
      <c r="Q695">
        <v>-8.33</v>
      </c>
    </row>
    <row r="696" spans="1:17">
      <c r="A696">
        <v>46</v>
      </c>
      <c r="B696" t="s">
        <v>53</v>
      </c>
      <c r="C696" s="2">
        <v>45329</v>
      </c>
      <c r="D696" t="s">
        <v>75</v>
      </c>
      <c r="E696" t="s">
        <v>78</v>
      </c>
      <c r="F696" t="s">
        <v>75</v>
      </c>
      <c r="G696">
        <v>-1.1000000000000001</v>
      </c>
      <c r="H696">
        <v>1.1000000000000001</v>
      </c>
      <c r="J696" t="s">
        <v>453</v>
      </c>
      <c r="K696" t="s">
        <v>77</v>
      </c>
      <c r="N696" t="s">
        <v>56</v>
      </c>
      <c r="P696" t="s">
        <v>78</v>
      </c>
    </row>
    <row r="697" spans="1:17">
      <c r="A697">
        <v>46</v>
      </c>
      <c r="B697" t="s">
        <v>53</v>
      </c>
      <c r="C697" s="2">
        <v>45329</v>
      </c>
      <c r="D697" t="s">
        <v>75</v>
      </c>
      <c r="E697" t="s">
        <v>57</v>
      </c>
      <c r="F697" t="s">
        <v>53</v>
      </c>
      <c r="G697">
        <v>-1.1000000000000001</v>
      </c>
      <c r="I697">
        <v>1.1000000000000001</v>
      </c>
      <c r="J697" t="s">
        <v>453</v>
      </c>
      <c r="K697" t="s">
        <v>77</v>
      </c>
      <c r="N697" t="s">
        <v>56</v>
      </c>
      <c r="O697">
        <v>-1.1000000000000001</v>
      </c>
      <c r="P697" t="s">
        <v>57</v>
      </c>
      <c r="Q697">
        <v>-1.1000000000000001</v>
      </c>
    </row>
    <row r="698" spans="1:17">
      <c r="A698">
        <v>47</v>
      </c>
      <c r="B698" t="s">
        <v>53</v>
      </c>
      <c r="C698" s="2">
        <v>45329</v>
      </c>
      <c r="D698" t="s">
        <v>62</v>
      </c>
      <c r="E698" t="s">
        <v>57</v>
      </c>
      <c r="F698" t="s">
        <v>53</v>
      </c>
      <c r="G698">
        <v>622.87</v>
      </c>
      <c r="H698">
        <v>622.87</v>
      </c>
      <c r="J698" t="s">
        <v>454</v>
      </c>
      <c r="N698" t="s">
        <v>56</v>
      </c>
      <c r="O698">
        <v>622.87</v>
      </c>
      <c r="P698" t="s">
        <v>57</v>
      </c>
      <c r="Q698">
        <v>622.87</v>
      </c>
    </row>
    <row r="699" spans="1:17">
      <c r="A699">
        <v>47</v>
      </c>
      <c r="B699" t="s">
        <v>53</v>
      </c>
      <c r="C699" s="2">
        <v>45329</v>
      </c>
      <c r="D699" t="s">
        <v>62</v>
      </c>
      <c r="E699" t="s">
        <v>35</v>
      </c>
      <c r="F699" t="s">
        <v>41</v>
      </c>
      <c r="G699">
        <v>622.87</v>
      </c>
      <c r="I699">
        <v>622.87</v>
      </c>
      <c r="J699" t="s">
        <v>454</v>
      </c>
      <c r="N699" t="s">
        <v>56</v>
      </c>
      <c r="P699" t="s">
        <v>35</v>
      </c>
    </row>
    <row r="700" spans="1:17">
      <c r="A700">
        <v>48</v>
      </c>
      <c r="B700" t="s">
        <v>53</v>
      </c>
      <c r="C700" s="2">
        <v>45330</v>
      </c>
      <c r="D700" t="s">
        <v>62</v>
      </c>
      <c r="E700" t="s">
        <v>57</v>
      </c>
      <c r="F700" t="s">
        <v>53</v>
      </c>
      <c r="G700">
        <v>1196.1500000000001</v>
      </c>
      <c r="H700">
        <v>1196.1500000000001</v>
      </c>
      <c r="J700" t="s">
        <v>455</v>
      </c>
      <c r="N700" t="s">
        <v>56</v>
      </c>
      <c r="O700">
        <v>1196.1500000000001</v>
      </c>
      <c r="P700" t="s">
        <v>57</v>
      </c>
      <c r="Q700">
        <v>1196.1500000000001</v>
      </c>
    </row>
    <row r="701" spans="1:17">
      <c r="A701">
        <v>48</v>
      </c>
      <c r="B701" t="s">
        <v>53</v>
      </c>
      <c r="C701" s="2">
        <v>45330</v>
      </c>
      <c r="D701" t="s">
        <v>62</v>
      </c>
      <c r="E701" t="s">
        <v>35</v>
      </c>
      <c r="F701" t="s">
        <v>41</v>
      </c>
      <c r="G701">
        <v>1196.1500000000001</v>
      </c>
      <c r="I701">
        <v>1196.1500000000001</v>
      </c>
      <c r="J701" t="s">
        <v>455</v>
      </c>
      <c r="N701" t="s">
        <v>56</v>
      </c>
      <c r="P701" t="s">
        <v>35</v>
      </c>
    </row>
    <row r="702" spans="1:17">
      <c r="A702">
        <v>49</v>
      </c>
      <c r="B702" t="s">
        <v>53</v>
      </c>
      <c r="C702" s="2">
        <v>45330</v>
      </c>
      <c r="D702" t="s">
        <v>75</v>
      </c>
      <c r="E702" t="s">
        <v>78</v>
      </c>
      <c r="F702" t="s">
        <v>75</v>
      </c>
      <c r="G702">
        <v>-1.1000000000000001</v>
      </c>
      <c r="H702">
        <v>1.1000000000000001</v>
      </c>
      <c r="J702" t="s">
        <v>456</v>
      </c>
      <c r="K702" t="s">
        <v>77</v>
      </c>
      <c r="N702" t="s">
        <v>56</v>
      </c>
      <c r="P702" t="s">
        <v>78</v>
      </c>
    </row>
    <row r="703" spans="1:17">
      <c r="A703">
        <v>49</v>
      </c>
      <c r="B703" t="s">
        <v>53</v>
      </c>
      <c r="C703" s="2">
        <v>45330</v>
      </c>
      <c r="D703" t="s">
        <v>75</v>
      </c>
      <c r="E703" t="s">
        <v>57</v>
      </c>
      <c r="F703" t="s">
        <v>53</v>
      </c>
      <c r="G703">
        <v>-1.1000000000000001</v>
      </c>
      <c r="I703">
        <v>1.1000000000000001</v>
      </c>
      <c r="J703" t="s">
        <v>456</v>
      </c>
      <c r="K703" t="s">
        <v>77</v>
      </c>
      <c r="N703" t="s">
        <v>56</v>
      </c>
      <c r="O703">
        <v>-1.1000000000000001</v>
      </c>
      <c r="P703" t="s">
        <v>57</v>
      </c>
      <c r="Q703">
        <v>-1.1000000000000001</v>
      </c>
    </row>
    <row r="704" spans="1:17">
      <c r="A704">
        <v>50</v>
      </c>
      <c r="B704" t="s">
        <v>53</v>
      </c>
      <c r="C704" s="2">
        <v>45330</v>
      </c>
      <c r="D704" t="s">
        <v>62</v>
      </c>
      <c r="E704" t="s">
        <v>57</v>
      </c>
      <c r="F704" t="s">
        <v>53</v>
      </c>
      <c r="G704">
        <v>570.51</v>
      </c>
      <c r="H704">
        <v>570.51</v>
      </c>
      <c r="J704" t="s">
        <v>457</v>
      </c>
      <c r="N704" t="s">
        <v>56</v>
      </c>
      <c r="O704">
        <v>570.51</v>
      </c>
      <c r="P704" t="s">
        <v>57</v>
      </c>
      <c r="Q704">
        <v>570.51</v>
      </c>
    </row>
    <row r="705" spans="1:17">
      <c r="A705">
        <v>50</v>
      </c>
      <c r="B705" t="s">
        <v>53</v>
      </c>
      <c r="C705" s="2">
        <v>45330</v>
      </c>
      <c r="D705" t="s">
        <v>62</v>
      </c>
      <c r="E705" t="s">
        <v>35</v>
      </c>
      <c r="F705" t="s">
        <v>41</v>
      </c>
      <c r="G705">
        <v>570.51</v>
      </c>
      <c r="I705">
        <v>570.51</v>
      </c>
      <c r="J705" t="s">
        <v>457</v>
      </c>
      <c r="N705" t="s">
        <v>56</v>
      </c>
      <c r="P705" t="s">
        <v>35</v>
      </c>
    </row>
    <row r="706" spans="1:17">
      <c r="A706">
        <v>51</v>
      </c>
      <c r="B706" t="s">
        <v>53</v>
      </c>
      <c r="C706" s="2">
        <v>45330</v>
      </c>
      <c r="D706" t="s">
        <v>102</v>
      </c>
      <c r="E706" t="s">
        <v>28</v>
      </c>
      <c r="F706" t="s">
        <v>106</v>
      </c>
      <c r="G706">
        <v>-1992.21</v>
      </c>
      <c r="H706">
        <v>1992.21</v>
      </c>
      <c r="J706" t="s">
        <v>458</v>
      </c>
      <c r="K706" t="s">
        <v>252</v>
      </c>
      <c r="L706" t="s">
        <v>459</v>
      </c>
      <c r="N706" t="s">
        <v>56</v>
      </c>
      <c r="P706" t="s">
        <v>28</v>
      </c>
    </row>
    <row r="707" spans="1:17">
      <c r="A707">
        <v>51</v>
      </c>
      <c r="B707" t="s">
        <v>53</v>
      </c>
      <c r="C707" s="2">
        <v>45330</v>
      </c>
      <c r="D707" t="s">
        <v>102</v>
      </c>
      <c r="E707" t="s">
        <v>57</v>
      </c>
      <c r="F707" t="s">
        <v>53</v>
      </c>
      <c r="G707">
        <v>-1992.21</v>
      </c>
      <c r="I707">
        <v>1992.21</v>
      </c>
      <c r="J707" t="s">
        <v>458</v>
      </c>
      <c r="K707" t="s">
        <v>252</v>
      </c>
      <c r="L707" t="s">
        <v>459</v>
      </c>
      <c r="N707" t="s">
        <v>56</v>
      </c>
      <c r="O707">
        <v>-1992.21</v>
      </c>
      <c r="P707" t="s">
        <v>57</v>
      </c>
      <c r="Q707">
        <v>-1992.21</v>
      </c>
    </row>
    <row r="708" spans="1:17">
      <c r="A708">
        <v>52</v>
      </c>
      <c r="B708" t="s">
        <v>53</v>
      </c>
      <c r="C708" s="2">
        <v>45330</v>
      </c>
      <c r="D708" t="s">
        <v>102</v>
      </c>
      <c r="E708" t="s">
        <v>28</v>
      </c>
      <c r="F708" t="s">
        <v>106</v>
      </c>
      <c r="G708">
        <v>-998.06</v>
      </c>
      <c r="H708">
        <v>998.06</v>
      </c>
      <c r="J708" t="s">
        <v>460</v>
      </c>
      <c r="K708" t="s">
        <v>461</v>
      </c>
      <c r="L708" t="s">
        <v>462</v>
      </c>
      <c r="N708" t="s">
        <v>56</v>
      </c>
      <c r="P708" t="s">
        <v>28</v>
      </c>
    </row>
    <row r="709" spans="1:17">
      <c r="A709">
        <v>52</v>
      </c>
      <c r="B709" t="s">
        <v>53</v>
      </c>
      <c r="C709" s="2">
        <v>45330</v>
      </c>
      <c r="D709" t="s">
        <v>102</v>
      </c>
      <c r="E709" t="s">
        <v>57</v>
      </c>
      <c r="F709" t="s">
        <v>53</v>
      </c>
      <c r="G709">
        <v>-998.06</v>
      </c>
      <c r="I709">
        <v>998.06</v>
      </c>
      <c r="J709" t="s">
        <v>460</v>
      </c>
      <c r="K709" t="s">
        <v>461</v>
      </c>
      <c r="L709" t="s">
        <v>462</v>
      </c>
      <c r="N709" t="s">
        <v>56</v>
      </c>
      <c r="O709">
        <v>-998.06</v>
      </c>
      <c r="P709" t="s">
        <v>57</v>
      </c>
      <c r="Q709">
        <v>-998.06</v>
      </c>
    </row>
    <row r="710" spans="1:17">
      <c r="A710">
        <v>53</v>
      </c>
      <c r="B710" t="s">
        <v>53</v>
      </c>
      <c r="C710" s="2">
        <v>45330</v>
      </c>
      <c r="D710" t="s">
        <v>102</v>
      </c>
      <c r="E710" t="s">
        <v>28</v>
      </c>
      <c r="F710" t="s">
        <v>106</v>
      </c>
      <c r="G710">
        <v>-2321.88</v>
      </c>
      <c r="H710">
        <v>2321.88</v>
      </c>
      <c r="J710" t="s">
        <v>463</v>
      </c>
      <c r="K710" t="s">
        <v>111</v>
      </c>
      <c r="L710" t="s">
        <v>464</v>
      </c>
      <c r="N710" t="s">
        <v>56</v>
      </c>
      <c r="P710" t="s">
        <v>28</v>
      </c>
    </row>
    <row r="711" spans="1:17">
      <c r="A711">
        <v>53</v>
      </c>
      <c r="B711" t="s">
        <v>53</v>
      </c>
      <c r="C711" s="2">
        <v>45330</v>
      </c>
      <c r="D711" t="s">
        <v>102</v>
      </c>
      <c r="E711" t="s">
        <v>57</v>
      </c>
      <c r="F711" t="s">
        <v>53</v>
      </c>
      <c r="G711">
        <v>-2321.88</v>
      </c>
      <c r="I711">
        <v>2321.88</v>
      </c>
      <c r="J711" t="s">
        <v>463</v>
      </c>
      <c r="K711" t="s">
        <v>111</v>
      </c>
      <c r="L711" t="s">
        <v>464</v>
      </c>
      <c r="N711" t="s">
        <v>56</v>
      </c>
      <c r="O711">
        <v>-2321.88</v>
      </c>
      <c r="P711" t="s">
        <v>57</v>
      </c>
      <c r="Q711">
        <v>-2321.88</v>
      </c>
    </row>
    <row r="712" spans="1:17">
      <c r="A712">
        <v>54</v>
      </c>
      <c r="B712" t="s">
        <v>53</v>
      </c>
      <c r="C712" s="2">
        <v>45330</v>
      </c>
      <c r="D712" t="s">
        <v>75</v>
      </c>
      <c r="E712" t="s">
        <v>78</v>
      </c>
      <c r="F712" t="s">
        <v>75</v>
      </c>
      <c r="G712">
        <v>-1.1000000000000001</v>
      </c>
      <c r="H712">
        <v>1.1000000000000001</v>
      </c>
      <c r="J712" t="s">
        <v>465</v>
      </c>
      <c r="K712" t="s">
        <v>77</v>
      </c>
      <c r="N712" t="s">
        <v>56</v>
      </c>
      <c r="P712" t="s">
        <v>78</v>
      </c>
    </row>
    <row r="713" spans="1:17">
      <c r="A713">
        <v>54</v>
      </c>
      <c r="B713" t="s">
        <v>53</v>
      </c>
      <c r="C713" s="2">
        <v>45330</v>
      </c>
      <c r="D713" t="s">
        <v>75</v>
      </c>
      <c r="E713" t="s">
        <v>57</v>
      </c>
      <c r="F713" t="s">
        <v>53</v>
      </c>
      <c r="G713">
        <v>-1.1000000000000001</v>
      </c>
      <c r="I713">
        <v>1.1000000000000001</v>
      </c>
      <c r="J713" t="s">
        <v>465</v>
      </c>
      <c r="K713" t="s">
        <v>77</v>
      </c>
      <c r="N713" t="s">
        <v>56</v>
      </c>
      <c r="O713">
        <v>-1.1000000000000001</v>
      </c>
      <c r="P713" t="s">
        <v>57</v>
      </c>
      <c r="Q713">
        <v>-1.1000000000000001</v>
      </c>
    </row>
    <row r="714" spans="1:17">
      <c r="A714">
        <v>55</v>
      </c>
      <c r="B714" t="s">
        <v>53</v>
      </c>
      <c r="C714" s="2">
        <v>45330</v>
      </c>
      <c r="D714" t="s">
        <v>75</v>
      </c>
      <c r="E714" t="s">
        <v>78</v>
      </c>
      <c r="F714" t="s">
        <v>75</v>
      </c>
      <c r="G714">
        <v>-1.1000000000000001</v>
      </c>
      <c r="H714">
        <v>1.1000000000000001</v>
      </c>
      <c r="J714" t="s">
        <v>466</v>
      </c>
      <c r="K714" t="s">
        <v>77</v>
      </c>
      <c r="N714" t="s">
        <v>56</v>
      </c>
      <c r="P714" t="s">
        <v>78</v>
      </c>
    </row>
    <row r="715" spans="1:17">
      <c r="A715">
        <v>55</v>
      </c>
      <c r="B715" t="s">
        <v>53</v>
      </c>
      <c r="C715" s="2">
        <v>45330</v>
      </c>
      <c r="D715" t="s">
        <v>75</v>
      </c>
      <c r="E715" t="s">
        <v>57</v>
      </c>
      <c r="F715" t="s">
        <v>53</v>
      </c>
      <c r="G715">
        <v>-1.1000000000000001</v>
      </c>
      <c r="I715">
        <v>1.1000000000000001</v>
      </c>
      <c r="J715" t="s">
        <v>466</v>
      </c>
      <c r="K715" t="s">
        <v>77</v>
      </c>
      <c r="N715" t="s">
        <v>56</v>
      </c>
      <c r="O715">
        <v>-1.1000000000000001</v>
      </c>
      <c r="P715" t="s">
        <v>57</v>
      </c>
      <c r="Q715">
        <v>-1.1000000000000001</v>
      </c>
    </row>
    <row r="716" spans="1:17">
      <c r="A716">
        <v>56</v>
      </c>
      <c r="B716" t="s">
        <v>53</v>
      </c>
      <c r="C716" s="2">
        <v>45331</v>
      </c>
      <c r="D716" t="s">
        <v>62</v>
      </c>
      <c r="E716" t="s">
        <v>57</v>
      </c>
      <c r="F716" t="s">
        <v>53</v>
      </c>
      <c r="G716">
        <v>1103.49</v>
      </c>
      <c r="H716">
        <v>1103.49</v>
      </c>
      <c r="J716" t="s">
        <v>467</v>
      </c>
      <c r="N716" t="s">
        <v>56</v>
      </c>
      <c r="O716">
        <v>1103.49</v>
      </c>
      <c r="P716" t="s">
        <v>57</v>
      </c>
      <c r="Q716">
        <v>1103.49</v>
      </c>
    </row>
    <row r="717" spans="1:17">
      <c r="A717">
        <v>56</v>
      </c>
      <c r="B717" t="s">
        <v>53</v>
      </c>
      <c r="C717" s="2">
        <v>45331</v>
      </c>
      <c r="D717" t="s">
        <v>62</v>
      </c>
      <c r="E717" t="s">
        <v>35</v>
      </c>
      <c r="F717" t="s">
        <v>41</v>
      </c>
      <c r="G717">
        <v>1103.49</v>
      </c>
      <c r="I717">
        <v>1103.49</v>
      </c>
      <c r="J717" t="s">
        <v>467</v>
      </c>
      <c r="N717" t="s">
        <v>56</v>
      </c>
      <c r="P717" t="s">
        <v>35</v>
      </c>
    </row>
    <row r="718" spans="1:17">
      <c r="A718">
        <v>57</v>
      </c>
      <c r="B718" t="s">
        <v>53</v>
      </c>
      <c r="C718" s="2">
        <v>45331</v>
      </c>
      <c r="D718" t="s">
        <v>62</v>
      </c>
      <c r="E718" t="s">
        <v>57</v>
      </c>
      <c r="F718" t="s">
        <v>53</v>
      </c>
      <c r="G718">
        <v>366.69</v>
      </c>
      <c r="H718">
        <v>366.69</v>
      </c>
      <c r="J718" t="s">
        <v>468</v>
      </c>
      <c r="N718" t="s">
        <v>56</v>
      </c>
      <c r="O718">
        <v>366.69</v>
      </c>
      <c r="P718" t="s">
        <v>57</v>
      </c>
      <c r="Q718">
        <v>366.69</v>
      </c>
    </row>
    <row r="719" spans="1:17">
      <c r="A719">
        <v>57</v>
      </c>
      <c r="B719" t="s">
        <v>53</v>
      </c>
      <c r="C719" s="2">
        <v>45331</v>
      </c>
      <c r="D719" t="s">
        <v>62</v>
      </c>
      <c r="E719" t="s">
        <v>35</v>
      </c>
      <c r="F719" t="s">
        <v>41</v>
      </c>
      <c r="G719">
        <v>366.69</v>
      </c>
      <c r="I719">
        <v>366.69</v>
      </c>
      <c r="J719" t="s">
        <v>468</v>
      </c>
      <c r="N719" t="s">
        <v>56</v>
      </c>
      <c r="P719" t="s">
        <v>35</v>
      </c>
    </row>
    <row r="720" spans="1:17">
      <c r="A720">
        <v>2731</v>
      </c>
      <c r="B720" t="s">
        <v>53</v>
      </c>
      <c r="C720" s="2">
        <v>45331</v>
      </c>
      <c r="D720" t="s">
        <v>169</v>
      </c>
      <c r="E720" t="s">
        <v>57</v>
      </c>
      <c r="F720" t="s">
        <v>53</v>
      </c>
      <c r="G720">
        <v>-9231</v>
      </c>
      <c r="I720">
        <v>9231</v>
      </c>
      <c r="J720" t="s">
        <v>469</v>
      </c>
      <c r="K720" t="s">
        <v>171</v>
      </c>
      <c r="L720" t="s">
        <v>470</v>
      </c>
      <c r="N720" t="s">
        <v>56</v>
      </c>
      <c r="O720">
        <v>-9231</v>
      </c>
      <c r="P720" t="s">
        <v>57</v>
      </c>
      <c r="Q720">
        <v>-9231</v>
      </c>
    </row>
    <row r="721" spans="1:17">
      <c r="A721">
        <v>2731</v>
      </c>
      <c r="B721" t="s">
        <v>53</v>
      </c>
      <c r="C721" s="2">
        <v>45331</v>
      </c>
      <c r="D721" t="s">
        <v>169</v>
      </c>
      <c r="E721" t="s">
        <v>23</v>
      </c>
      <c r="F721" t="s">
        <v>19</v>
      </c>
      <c r="G721">
        <v>-9231</v>
      </c>
      <c r="H721">
        <v>9231</v>
      </c>
      <c r="J721" t="s">
        <v>469</v>
      </c>
      <c r="K721" t="s">
        <v>171</v>
      </c>
      <c r="L721" t="s">
        <v>470</v>
      </c>
      <c r="N721" t="s">
        <v>56</v>
      </c>
      <c r="P721" t="s">
        <v>23</v>
      </c>
    </row>
    <row r="722" spans="1:17">
      <c r="A722">
        <v>58</v>
      </c>
      <c r="B722" t="s">
        <v>53</v>
      </c>
      <c r="C722" s="2">
        <v>45334</v>
      </c>
      <c r="D722" t="s">
        <v>62</v>
      </c>
      <c r="E722" t="s">
        <v>57</v>
      </c>
      <c r="F722" t="s">
        <v>53</v>
      </c>
      <c r="G722">
        <v>815.13</v>
      </c>
      <c r="H722">
        <v>815.13</v>
      </c>
      <c r="J722" t="s">
        <v>471</v>
      </c>
      <c r="N722" t="s">
        <v>56</v>
      </c>
      <c r="O722">
        <v>815.13</v>
      </c>
      <c r="P722" t="s">
        <v>57</v>
      </c>
      <c r="Q722">
        <v>815.13</v>
      </c>
    </row>
    <row r="723" spans="1:17">
      <c r="A723">
        <v>58</v>
      </c>
      <c r="B723" t="s">
        <v>53</v>
      </c>
      <c r="C723" s="2">
        <v>45334</v>
      </c>
      <c r="D723" t="s">
        <v>62</v>
      </c>
      <c r="E723" t="s">
        <v>35</v>
      </c>
      <c r="F723" t="s">
        <v>41</v>
      </c>
      <c r="G723">
        <v>815.13</v>
      </c>
      <c r="I723">
        <v>815.13</v>
      </c>
      <c r="J723" t="s">
        <v>471</v>
      </c>
      <c r="N723" t="s">
        <v>56</v>
      </c>
      <c r="P723" t="s">
        <v>35</v>
      </c>
    </row>
    <row r="724" spans="1:17">
      <c r="A724">
        <v>59</v>
      </c>
      <c r="B724" t="s">
        <v>53</v>
      </c>
      <c r="C724" s="2">
        <v>45334</v>
      </c>
      <c r="D724" t="s">
        <v>62</v>
      </c>
      <c r="E724" t="s">
        <v>57</v>
      </c>
      <c r="F724" t="s">
        <v>53</v>
      </c>
      <c r="G724">
        <v>608.95000000000005</v>
      </c>
      <c r="H724">
        <v>608.95000000000005</v>
      </c>
      <c r="J724" t="s">
        <v>472</v>
      </c>
      <c r="N724" t="s">
        <v>56</v>
      </c>
      <c r="O724">
        <v>608.95000000000005</v>
      </c>
      <c r="P724" t="s">
        <v>57</v>
      </c>
      <c r="Q724">
        <v>608.95000000000005</v>
      </c>
    </row>
    <row r="725" spans="1:17">
      <c r="A725">
        <v>59</v>
      </c>
      <c r="B725" t="s">
        <v>53</v>
      </c>
      <c r="C725" s="2">
        <v>45334</v>
      </c>
      <c r="D725" t="s">
        <v>62</v>
      </c>
      <c r="E725" t="s">
        <v>35</v>
      </c>
      <c r="F725" t="s">
        <v>41</v>
      </c>
      <c r="G725">
        <v>608.95000000000005</v>
      </c>
      <c r="I725">
        <v>608.95000000000005</v>
      </c>
      <c r="J725" t="s">
        <v>472</v>
      </c>
      <c r="N725" t="s">
        <v>56</v>
      </c>
      <c r="P725" t="s">
        <v>35</v>
      </c>
    </row>
    <row r="726" spans="1:17">
      <c r="A726">
        <v>60</v>
      </c>
      <c r="B726" t="s">
        <v>53</v>
      </c>
      <c r="C726" s="2">
        <v>45334</v>
      </c>
      <c r="D726" t="s">
        <v>75</v>
      </c>
      <c r="E726" t="s">
        <v>78</v>
      </c>
      <c r="F726" t="s">
        <v>75</v>
      </c>
      <c r="G726">
        <v>-1</v>
      </c>
      <c r="H726">
        <v>1</v>
      </c>
      <c r="J726" t="s">
        <v>222</v>
      </c>
      <c r="K726" t="s">
        <v>96</v>
      </c>
      <c r="N726" t="s">
        <v>56</v>
      </c>
      <c r="P726" t="s">
        <v>78</v>
      </c>
    </row>
    <row r="727" spans="1:17">
      <c r="A727">
        <v>60</v>
      </c>
      <c r="B727" t="s">
        <v>53</v>
      </c>
      <c r="C727" s="2">
        <v>45334</v>
      </c>
      <c r="D727" t="s">
        <v>75</v>
      </c>
      <c r="E727" t="s">
        <v>57</v>
      </c>
      <c r="F727" t="s">
        <v>53</v>
      </c>
      <c r="G727">
        <v>-1</v>
      </c>
      <c r="I727">
        <v>1</v>
      </c>
      <c r="J727" t="s">
        <v>222</v>
      </c>
      <c r="K727" t="s">
        <v>96</v>
      </c>
      <c r="N727" t="s">
        <v>56</v>
      </c>
      <c r="O727">
        <v>-1</v>
      </c>
      <c r="P727" t="s">
        <v>57</v>
      </c>
      <c r="Q727">
        <v>-1</v>
      </c>
    </row>
    <row r="728" spans="1:17">
      <c r="A728">
        <v>61</v>
      </c>
      <c r="B728" t="s">
        <v>53</v>
      </c>
      <c r="C728" s="2">
        <v>45334</v>
      </c>
      <c r="D728" t="s">
        <v>62</v>
      </c>
      <c r="E728" t="s">
        <v>57</v>
      </c>
      <c r="F728" t="s">
        <v>53</v>
      </c>
      <c r="G728">
        <v>1967.64</v>
      </c>
      <c r="H728">
        <v>1967.64</v>
      </c>
      <c r="J728" t="s">
        <v>473</v>
      </c>
      <c r="N728" t="s">
        <v>56</v>
      </c>
      <c r="O728">
        <v>1967.64</v>
      </c>
      <c r="P728" t="s">
        <v>57</v>
      </c>
      <c r="Q728">
        <v>1967.64</v>
      </c>
    </row>
    <row r="729" spans="1:17">
      <c r="A729">
        <v>61</v>
      </c>
      <c r="B729" t="s">
        <v>53</v>
      </c>
      <c r="C729" s="2">
        <v>45334</v>
      </c>
      <c r="D729" t="s">
        <v>62</v>
      </c>
      <c r="E729" t="s">
        <v>35</v>
      </c>
      <c r="F729" t="s">
        <v>41</v>
      </c>
      <c r="G729">
        <v>1967.64</v>
      </c>
      <c r="I729">
        <v>1967.64</v>
      </c>
      <c r="J729" t="s">
        <v>473</v>
      </c>
      <c r="N729" t="s">
        <v>56</v>
      </c>
      <c r="P729" t="s">
        <v>35</v>
      </c>
    </row>
    <row r="730" spans="1:17">
      <c r="A730">
        <v>62</v>
      </c>
      <c r="B730" t="s">
        <v>53</v>
      </c>
      <c r="C730" s="2">
        <v>45334</v>
      </c>
      <c r="D730" t="s">
        <v>62</v>
      </c>
      <c r="E730" t="s">
        <v>57</v>
      </c>
      <c r="F730" t="s">
        <v>53</v>
      </c>
      <c r="G730">
        <v>1421.06</v>
      </c>
      <c r="H730">
        <v>1421.06</v>
      </c>
      <c r="J730" t="s">
        <v>474</v>
      </c>
      <c r="N730" t="s">
        <v>56</v>
      </c>
      <c r="O730">
        <v>1421.06</v>
      </c>
      <c r="P730" t="s">
        <v>57</v>
      </c>
      <c r="Q730">
        <v>1421.06</v>
      </c>
    </row>
    <row r="731" spans="1:17">
      <c r="A731">
        <v>62</v>
      </c>
      <c r="B731" t="s">
        <v>53</v>
      </c>
      <c r="C731" s="2">
        <v>45334</v>
      </c>
      <c r="D731" t="s">
        <v>62</v>
      </c>
      <c r="E731" t="s">
        <v>35</v>
      </c>
      <c r="F731" t="s">
        <v>41</v>
      </c>
      <c r="G731">
        <v>1421.06</v>
      </c>
      <c r="I731">
        <v>1421.06</v>
      </c>
      <c r="J731" t="s">
        <v>474</v>
      </c>
      <c r="N731" t="s">
        <v>56</v>
      </c>
      <c r="P731" t="s">
        <v>35</v>
      </c>
    </row>
    <row r="732" spans="1:17">
      <c r="A732">
        <v>63</v>
      </c>
      <c r="B732" t="s">
        <v>53</v>
      </c>
      <c r="C732" s="2">
        <v>45334</v>
      </c>
      <c r="D732" t="s">
        <v>62</v>
      </c>
      <c r="E732" t="s">
        <v>57</v>
      </c>
      <c r="F732" t="s">
        <v>53</v>
      </c>
      <c r="G732">
        <v>1169.78</v>
      </c>
      <c r="H732">
        <v>1169.78</v>
      </c>
      <c r="J732" t="s">
        <v>475</v>
      </c>
      <c r="N732" t="s">
        <v>56</v>
      </c>
      <c r="O732">
        <v>1169.78</v>
      </c>
      <c r="P732" t="s">
        <v>57</v>
      </c>
      <c r="Q732">
        <v>1169.78</v>
      </c>
    </row>
    <row r="733" spans="1:17">
      <c r="A733">
        <v>63</v>
      </c>
      <c r="B733" t="s">
        <v>53</v>
      </c>
      <c r="C733" s="2">
        <v>45334</v>
      </c>
      <c r="D733" t="s">
        <v>62</v>
      </c>
      <c r="E733" t="s">
        <v>35</v>
      </c>
      <c r="F733" t="s">
        <v>41</v>
      </c>
      <c r="G733">
        <v>1169.78</v>
      </c>
      <c r="I733">
        <v>1169.78</v>
      </c>
      <c r="J733" t="s">
        <v>475</v>
      </c>
      <c r="N733" t="s">
        <v>56</v>
      </c>
      <c r="P733" t="s">
        <v>35</v>
      </c>
    </row>
    <row r="734" spans="1:17">
      <c r="A734">
        <v>64</v>
      </c>
      <c r="B734" t="s">
        <v>53</v>
      </c>
      <c r="C734" s="2">
        <v>45334</v>
      </c>
      <c r="D734" t="s">
        <v>62</v>
      </c>
      <c r="E734" t="s">
        <v>57</v>
      </c>
      <c r="F734" t="s">
        <v>53</v>
      </c>
      <c r="G734">
        <v>523.14</v>
      </c>
      <c r="H734">
        <v>523.14</v>
      </c>
      <c r="J734" t="s">
        <v>476</v>
      </c>
      <c r="N734" t="s">
        <v>56</v>
      </c>
      <c r="O734">
        <v>523.14</v>
      </c>
      <c r="P734" t="s">
        <v>57</v>
      </c>
      <c r="Q734">
        <v>523.14</v>
      </c>
    </row>
    <row r="735" spans="1:17">
      <c r="A735">
        <v>64</v>
      </c>
      <c r="B735" t="s">
        <v>53</v>
      </c>
      <c r="C735" s="2">
        <v>45334</v>
      </c>
      <c r="D735" t="s">
        <v>62</v>
      </c>
      <c r="E735" t="s">
        <v>35</v>
      </c>
      <c r="F735" t="s">
        <v>41</v>
      </c>
      <c r="G735">
        <v>523.14</v>
      </c>
      <c r="I735">
        <v>523.14</v>
      </c>
      <c r="J735" t="s">
        <v>476</v>
      </c>
      <c r="N735" t="s">
        <v>56</v>
      </c>
      <c r="P735" t="s">
        <v>35</v>
      </c>
    </row>
    <row r="736" spans="1:17">
      <c r="A736">
        <v>2732</v>
      </c>
      <c r="B736" t="s">
        <v>53</v>
      </c>
      <c r="C736" s="2">
        <v>45334</v>
      </c>
      <c r="D736" t="s">
        <v>232</v>
      </c>
      <c r="E736" t="s">
        <v>57</v>
      </c>
      <c r="F736" t="s">
        <v>53</v>
      </c>
      <c r="G736">
        <v>-436.99</v>
      </c>
      <c r="I736">
        <v>436.99</v>
      </c>
      <c r="J736" t="s">
        <v>233</v>
      </c>
      <c r="K736" t="s">
        <v>234</v>
      </c>
      <c r="N736" t="s">
        <v>56</v>
      </c>
      <c r="O736">
        <v>-436.99</v>
      </c>
      <c r="P736" t="s">
        <v>57</v>
      </c>
      <c r="Q736">
        <v>-436.99</v>
      </c>
    </row>
    <row r="737" spans="1:17">
      <c r="A737">
        <v>2732</v>
      </c>
      <c r="B737" t="s">
        <v>53</v>
      </c>
      <c r="C737" s="2">
        <v>45334</v>
      </c>
      <c r="D737" t="s">
        <v>232</v>
      </c>
      <c r="E737" t="s">
        <v>52</v>
      </c>
      <c r="F737" t="s">
        <v>50</v>
      </c>
      <c r="G737">
        <v>-436.99</v>
      </c>
      <c r="H737">
        <v>436.99</v>
      </c>
      <c r="J737" t="s">
        <v>233</v>
      </c>
      <c r="K737" t="s">
        <v>234</v>
      </c>
      <c r="N737" t="s">
        <v>56</v>
      </c>
      <c r="P737" t="s">
        <v>52</v>
      </c>
    </row>
    <row r="738" spans="1:17">
      <c r="A738">
        <v>65</v>
      </c>
      <c r="B738" t="s">
        <v>53</v>
      </c>
      <c r="C738" s="2">
        <v>45335</v>
      </c>
      <c r="D738" t="s">
        <v>62</v>
      </c>
      <c r="E738" t="s">
        <v>57</v>
      </c>
      <c r="F738" t="s">
        <v>53</v>
      </c>
      <c r="G738">
        <v>695.96</v>
      </c>
      <c r="H738">
        <v>695.96</v>
      </c>
      <c r="J738" t="s">
        <v>477</v>
      </c>
      <c r="N738" t="s">
        <v>56</v>
      </c>
      <c r="O738">
        <v>695.96</v>
      </c>
      <c r="P738" t="s">
        <v>57</v>
      </c>
      <c r="Q738">
        <v>695.96</v>
      </c>
    </row>
    <row r="739" spans="1:17">
      <c r="A739">
        <v>65</v>
      </c>
      <c r="B739" t="s">
        <v>53</v>
      </c>
      <c r="C739" s="2">
        <v>45335</v>
      </c>
      <c r="D739" t="s">
        <v>62</v>
      </c>
      <c r="E739" t="s">
        <v>35</v>
      </c>
      <c r="F739" t="s">
        <v>41</v>
      </c>
      <c r="G739">
        <v>695.96</v>
      </c>
      <c r="I739">
        <v>695.96</v>
      </c>
      <c r="J739" t="s">
        <v>477</v>
      </c>
      <c r="N739" t="s">
        <v>56</v>
      </c>
      <c r="P739" t="s">
        <v>35</v>
      </c>
    </row>
    <row r="740" spans="1:17">
      <c r="A740">
        <v>66</v>
      </c>
      <c r="B740" t="s">
        <v>53</v>
      </c>
      <c r="C740" s="2">
        <v>45335</v>
      </c>
      <c r="D740" t="s">
        <v>62</v>
      </c>
      <c r="E740" t="s">
        <v>57</v>
      </c>
      <c r="F740" t="s">
        <v>53</v>
      </c>
      <c r="G740">
        <v>1671.95</v>
      </c>
      <c r="H740">
        <v>1671.95</v>
      </c>
      <c r="J740" t="s">
        <v>478</v>
      </c>
      <c r="N740" t="s">
        <v>56</v>
      </c>
      <c r="O740">
        <v>1671.95</v>
      </c>
      <c r="P740" t="s">
        <v>57</v>
      </c>
      <c r="Q740">
        <v>1671.95</v>
      </c>
    </row>
    <row r="741" spans="1:17">
      <c r="A741">
        <v>66</v>
      </c>
      <c r="B741" t="s">
        <v>53</v>
      </c>
      <c r="C741" s="2">
        <v>45335</v>
      </c>
      <c r="D741" t="s">
        <v>62</v>
      </c>
      <c r="E741" t="s">
        <v>35</v>
      </c>
      <c r="F741" t="s">
        <v>41</v>
      </c>
      <c r="G741">
        <v>1671.95</v>
      </c>
      <c r="I741">
        <v>1671.95</v>
      </c>
      <c r="J741" t="s">
        <v>478</v>
      </c>
      <c r="N741" t="s">
        <v>56</v>
      </c>
      <c r="P741" t="s">
        <v>35</v>
      </c>
    </row>
    <row r="742" spans="1:17">
      <c r="A742">
        <v>67</v>
      </c>
      <c r="B742" t="s">
        <v>53</v>
      </c>
      <c r="C742" s="2">
        <v>45335</v>
      </c>
      <c r="D742" t="s">
        <v>102</v>
      </c>
      <c r="E742" t="s">
        <v>28</v>
      </c>
      <c r="F742" t="s">
        <v>106</v>
      </c>
      <c r="G742">
        <v>-112</v>
      </c>
      <c r="H742">
        <v>112</v>
      </c>
      <c r="J742" t="s">
        <v>479</v>
      </c>
      <c r="K742" t="s">
        <v>480</v>
      </c>
      <c r="L742" t="s">
        <v>481</v>
      </c>
      <c r="N742" t="s">
        <v>56</v>
      </c>
      <c r="P742" t="s">
        <v>28</v>
      </c>
    </row>
    <row r="743" spans="1:17">
      <c r="A743">
        <v>67</v>
      </c>
      <c r="B743" t="s">
        <v>53</v>
      </c>
      <c r="C743" s="2">
        <v>45335</v>
      </c>
      <c r="D743" t="s">
        <v>102</v>
      </c>
      <c r="E743" t="s">
        <v>57</v>
      </c>
      <c r="F743" t="s">
        <v>53</v>
      </c>
      <c r="G743">
        <v>-112</v>
      </c>
      <c r="I743">
        <v>112</v>
      </c>
      <c r="J743" t="s">
        <v>479</v>
      </c>
      <c r="K743" t="s">
        <v>480</v>
      </c>
      <c r="L743" t="s">
        <v>481</v>
      </c>
      <c r="N743" t="s">
        <v>56</v>
      </c>
      <c r="O743">
        <v>-112</v>
      </c>
      <c r="P743" t="s">
        <v>57</v>
      </c>
      <c r="Q743">
        <v>-112</v>
      </c>
    </row>
    <row r="744" spans="1:17">
      <c r="A744">
        <v>68</v>
      </c>
      <c r="B744" t="s">
        <v>53</v>
      </c>
      <c r="C744" s="2">
        <v>45335</v>
      </c>
      <c r="D744" t="s">
        <v>75</v>
      </c>
      <c r="E744" t="s">
        <v>78</v>
      </c>
      <c r="F744" t="s">
        <v>75</v>
      </c>
      <c r="G744">
        <v>-1.1000000000000001</v>
      </c>
      <c r="H744">
        <v>1.1000000000000001</v>
      </c>
      <c r="J744" t="s">
        <v>482</v>
      </c>
      <c r="K744" t="s">
        <v>77</v>
      </c>
      <c r="N744" t="s">
        <v>56</v>
      </c>
      <c r="P744" t="s">
        <v>78</v>
      </c>
    </row>
    <row r="745" spans="1:17">
      <c r="A745">
        <v>68</v>
      </c>
      <c r="B745" t="s">
        <v>53</v>
      </c>
      <c r="C745" s="2">
        <v>45335</v>
      </c>
      <c r="D745" t="s">
        <v>75</v>
      </c>
      <c r="E745" t="s">
        <v>57</v>
      </c>
      <c r="F745" t="s">
        <v>53</v>
      </c>
      <c r="G745">
        <v>-1.1000000000000001</v>
      </c>
      <c r="I745">
        <v>1.1000000000000001</v>
      </c>
      <c r="J745" t="s">
        <v>482</v>
      </c>
      <c r="K745" t="s">
        <v>77</v>
      </c>
      <c r="N745" t="s">
        <v>56</v>
      </c>
      <c r="O745">
        <v>-1.1000000000000001</v>
      </c>
      <c r="P745" t="s">
        <v>57</v>
      </c>
      <c r="Q745">
        <v>-1.1000000000000001</v>
      </c>
    </row>
    <row r="746" spans="1:17">
      <c r="A746">
        <v>69</v>
      </c>
      <c r="B746" t="s">
        <v>53</v>
      </c>
      <c r="C746" s="2">
        <v>45336</v>
      </c>
      <c r="D746" t="s">
        <v>75</v>
      </c>
      <c r="E746" t="s">
        <v>78</v>
      </c>
      <c r="F746" t="s">
        <v>75</v>
      </c>
      <c r="G746">
        <v>-1.1000000000000001</v>
      </c>
      <c r="H746">
        <v>1.1000000000000001</v>
      </c>
      <c r="J746" t="s">
        <v>483</v>
      </c>
      <c r="K746" t="s">
        <v>77</v>
      </c>
      <c r="N746" t="s">
        <v>56</v>
      </c>
      <c r="P746" t="s">
        <v>78</v>
      </c>
    </row>
    <row r="747" spans="1:17">
      <c r="A747">
        <v>69</v>
      </c>
      <c r="B747" t="s">
        <v>53</v>
      </c>
      <c r="C747" s="2">
        <v>45336</v>
      </c>
      <c r="D747" t="s">
        <v>75</v>
      </c>
      <c r="E747" t="s">
        <v>57</v>
      </c>
      <c r="F747" t="s">
        <v>53</v>
      </c>
      <c r="G747">
        <v>-1.1000000000000001</v>
      </c>
      <c r="I747">
        <v>1.1000000000000001</v>
      </c>
      <c r="J747" t="s">
        <v>483</v>
      </c>
      <c r="K747" t="s">
        <v>77</v>
      </c>
      <c r="N747" t="s">
        <v>56</v>
      </c>
      <c r="O747">
        <v>-1.1000000000000001</v>
      </c>
      <c r="P747" t="s">
        <v>57</v>
      </c>
      <c r="Q747">
        <v>-1.1000000000000001</v>
      </c>
    </row>
    <row r="748" spans="1:17">
      <c r="A748">
        <v>70</v>
      </c>
      <c r="B748" t="s">
        <v>53</v>
      </c>
      <c r="C748" s="2">
        <v>45336</v>
      </c>
      <c r="D748" t="s">
        <v>75</v>
      </c>
      <c r="E748" t="s">
        <v>78</v>
      </c>
      <c r="F748" t="s">
        <v>75</v>
      </c>
      <c r="G748">
        <v>-1.1000000000000001</v>
      </c>
      <c r="H748">
        <v>1.1000000000000001</v>
      </c>
      <c r="J748" t="s">
        <v>484</v>
      </c>
      <c r="K748" t="s">
        <v>77</v>
      </c>
      <c r="N748" t="s">
        <v>56</v>
      </c>
      <c r="P748" t="s">
        <v>78</v>
      </c>
    </row>
    <row r="749" spans="1:17">
      <c r="A749">
        <v>70</v>
      </c>
      <c r="B749" t="s">
        <v>53</v>
      </c>
      <c r="C749" s="2">
        <v>45336</v>
      </c>
      <c r="D749" t="s">
        <v>75</v>
      </c>
      <c r="E749" t="s">
        <v>57</v>
      </c>
      <c r="F749" t="s">
        <v>53</v>
      </c>
      <c r="G749">
        <v>-1.1000000000000001</v>
      </c>
      <c r="I749">
        <v>1.1000000000000001</v>
      </c>
      <c r="J749" t="s">
        <v>484</v>
      </c>
      <c r="K749" t="s">
        <v>77</v>
      </c>
      <c r="N749" t="s">
        <v>56</v>
      </c>
      <c r="O749">
        <v>-1.1000000000000001</v>
      </c>
      <c r="P749" t="s">
        <v>57</v>
      </c>
      <c r="Q749">
        <v>-1.1000000000000001</v>
      </c>
    </row>
    <row r="750" spans="1:17">
      <c r="A750">
        <v>71</v>
      </c>
      <c r="B750" t="s">
        <v>53</v>
      </c>
      <c r="C750" s="2">
        <v>45336</v>
      </c>
      <c r="D750" t="s">
        <v>75</v>
      </c>
      <c r="E750" t="s">
        <v>78</v>
      </c>
      <c r="F750" t="s">
        <v>75</v>
      </c>
      <c r="G750">
        <v>-1.1000000000000001</v>
      </c>
      <c r="H750">
        <v>1.1000000000000001</v>
      </c>
      <c r="J750" t="s">
        <v>485</v>
      </c>
      <c r="K750" t="s">
        <v>77</v>
      </c>
      <c r="N750" t="s">
        <v>56</v>
      </c>
      <c r="P750" t="s">
        <v>78</v>
      </c>
    </row>
    <row r="751" spans="1:17">
      <c r="A751">
        <v>71</v>
      </c>
      <c r="B751" t="s">
        <v>53</v>
      </c>
      <c r="C751" s="2">
        <v>45336</v>
      </c>
      <c r="D751" t="s">
        <v>75</v>
      </c>
      <c r="E751" t="s">
        <v>57</v>
      </c>
      <c r="F751" t="s">
        <v>53</v>
      </c>
      <c r="G751">
        <v>-1.1000000000000001</v>
      </c>
      <c r="I751">
        <v>1.1000000000000001</v>
      </c>
      <c r="J751" t="s">
        <v>485</v>
      </c>
      <c r="K751" t="s">
        <v>77</v>
      </c>
      <c r="N751" t="s">
        <v>56</v>
      </c>
      <c r="O751">
        <v>-1.1000000000000001</v>
      </c>
      <c r="P751" t="s">
        <v>57</v>
      </c>
      <c r="Q751">
        <v>-1.1000000000000001</v>
      </c>
    </row>
    <row r="752" spans="1:17">
      <c r="A752">
        <v>72</v>
      </c>
      <c r="B752" t="s">
        <v>53</v>
      </c>
      <c r="C752" s="2">
        <v>45336</v>
      </c>
      <c r="D752" t="s">
        <v>102</v>
      </c>
      <c r="E752" t="s">
        <v>28</v>
      </c>
      <c r="F752" t="s">
        <v>106</v>
      </c>
      <c r="G752">
        <v>-1036.23</v>
      </c>
      <c r="H752">
        <v>1036.23</v>
      </c>
      <c r="J752" t="s">
        <v>486</v>
      </c>
      <c r="K752" t="s">
        <v>487</v>
      </c>
      <c r="L752" t="s">
        <v>488</v>
      </c>
      <c r="N752" t="s">
        <v>56</v>
      </c>
      <c r="P752" t="s">
        <v>28</v>
      </c>
    </row>
    <row r="753" spans="1:17">
      <c r="A753">
        <v>72</v>
      </c>
      <c r="B753" t="s">
        <v>53</v>
      </c>
      <c r="C753" s="2">
        <v>45336</v>
      </c>
      <c r="D753" t="s">
        <v>102</v>
      </c>
      <c r="E753" t="s">
        <v>57</v>
      </c>
      <c r="F753" t="s">
        <v>53</v>
      </c>
      <c r="G753">
        <v>-1036.23</v>
      </c>
      <c r="I753">
        <v>1036.23</v>
      </c>
      <c r="J753" t="s">
        <v>486</v>
      </c>
      <c r="K753" t="s">
        <v>487</v>
      </c>
      <c r="L753" t="s">
        <v>488</v>
      </c>
      <c r="N753" t="s">
        <v>56</v>
      </c>
      <c r="O753">
        <v>-1036.23</v>
      </c>
      <c r="P753" t="s">
        <v>57</v>
      </c>
      <c r="Q753">
        <v>-1036.23</v>
      </c>
    </row>
    <row r="754" spans="1:17">
      <c r="A754">
        <v>73</v>
      </c>
      <c r="B754" t="s">
        <v>53</v>
      </c>
      <c r="C754" s="2">
        <v>45336</v>
      </c>
      <c r="D754" t="s">
        <v>62</v>
      </c>
      <c r="E754" t="s">
        <v>57</v>
      </c>
      <c r="F754" t="s">
        <v>53</v>
      </c>
      <c r="G754">
        <v>427.7</v>
      </c>
      <c r="H754">
        <v>427.7</v>
      </c>
      <c r="J754" t="s">
        <v>489</v>
      </c>
      <c r="N754" t="s">
        <v>56</v>
      </c>
      <c r="O754">
        <v>427.7</v>
      </c>
      <c r="P754" t="s">
        <v>57</v>
      </c>
      <c r="Q754">
        <v>427.7</v>
      </c>
    </row>
    <row r="755" spans="1:17">
      <c r="A755">
        <v>73</v>
      </c>
      <c r="B755" t="s">
        <v>53</v>
      </c>
      <c r="C755" s="2">
        <v>45336</v>
      </c>
      <c r="D755" t="s">
        <v>62</v>
      </c>
      <c r="E755" t="s">
        <v>35</v>
      </c>
      <c r="F755" t="s">
        <v>41</v>
      </c>
      <c r="G755">
        <v>427.7</v>
      </c>
      <c r="I755">
        <v>427.7</v>
      </c>
      <c r="J755" t="s">
        <v>489</v>
      </c>
      <c r="N755" t="s">
        <v>56</v>
      </c>
      <c r="P755" t="s">
        <v>35</v>
      </c>
    </row>
    <row r="756" spans="1:17">
      <c r="A756">
        <v>74</v>
      </c>
      <c r="B756" t="s">
        <v>53</v>
      </c>
      <c r="C756" s="2">
        <v>45336</v>
      </c>
      <c r="D756" t="s">
        <v>148</v>
      </c>
      <c r="E756" t="s">
        <v>78</v>
      </c>
      <c r="F756" t="s">
        <v>152</v>
      </c>
      <c r="G756">
        <v>-600</v>
      </c>
      <c r="H756">
        <v>600</v>
      </c>
      <c r="J756" t="s">
        <v>490</v>
      </c>
      <c r="K756" t="s">
        <v>150</v>
      </c>
      <c r="L756" t="s">
        <v>491</v>
      </c>
      <c r="N756" t="s">
        <v>56</v>
      </c>
      <c r="P756" t="s">
        <v>78</v>
      </c>
    </row>
    <row r="757" spans="1:17">
      <c r="A757">
        <v>74</v>
      </c>
      <c r="B757" t="s">
        <v>53</v>
      </c>
      <c r="C757" s="2">
        <v>45336</v>
      </c>
      <c r="D757" t="s">
        <v>148</v>
      </c>
      <c r="E757" t="s">
        <v>57</v>
      </c>
      <c r="F757" t="s">
        <v>53</v>
      </c>
      <c r="G757">
        <v>-600</v>
      </c>
      <c r="I757">
        <v>600</v>
      </c>
      <c r="J757" t="s">
        <v>490</v>
      </c>
      <c r="K757" t="s">
        <v>150</v>
      </c>
      <c r="L757" t="s">
        <v>491</v>
      </c>
      <c r="N757" t="s">
        <v>56</v>
      </c>
      <c r="O757">
        <v>-600</v>
      </c>
      <c r="P757" t="s">
        <v>57</v>
      </c>
      <c r="Q757">
        <v>-600</v>
      </c>
    </row>
    <row r="758" spans="1:17">
      <c r="A758">
        <v>75</v>
      </c>
      <c r="B758" t="s">
        <v>53</v>
      </c>
      <c r="C758" s="2">
        <v>45336</v>
      </c>
      <c r="D758" t="s">
        <v>62</v>
      </c>
      <c r="E758" t="s">
        <v>57</v>
      </c>
      <c r="F758" t="s">
        <v>53</v>
      </c>
      <c r="G758">
        <v>1070.25</v>
      </c>
      <c r="H758">
        <v>1070.25</v>
      </c>
      <c r="J758" t="s">
        <v>492</v>
      </c>
      <c r="N758" t="s">
        <v>56</v>
      </c>
      <c r="O758">
        <v>1070.25</v>
      </c>
      <c r="P758" t="s">
        <v>57</v>
      </c>
      <c r="Q758">
        <v>1070.25</v>
      </c>
    </row>
    <row r="759" spans="1:17">
      <c r="A759">
        <v>75</v>
      </c>
      <c r="B759" t="s">
        <v>53</v>
      </c>
      <c r="C759" s="2">
        <v>45336</v>
      </c>
      <c r="D759" t="s">
        <v>62</v>
      </c>
      <c r="E759" t="s">
        <v>35</v>
      </c>
      <c r="F759" t="s">
        <v>41</v>
      </c>
      <c r="G759">
        <v>1070.25</v>
      </c>
      <c r="I759">
        <v>1070.25</v>
      </c>
      <c r="J759" t="s">
        <v>492</v>
      </c>
      <c r="N759" t="s">
        <v>56</v>
      </c>
      <c r="P759" t="s">
        <v>35</v>
      </c>
    </row>
    <row r="760" spans="1:17">
      <c r="A760">
        <v>76</v>
      </c>
      <c r="B760" t="s">
        <v>53</v>
      </c>
      <c r="C760" s="2">
        <v>45336</v>
      </c>
      <c r="D760" t="s">
        <v>102</v>
      </c>
      <c r="E760" t="s">
        <v>28</v>
      </c>
      <c r="F760" t="s">
        <v>106</v>
      </c>
      <c r="G760">
        <v>-2112.61</v>
      </c>
      <c r="H760">
        <v>2112.61</v>
      </c>
      <c r="J760" t="s">
        <v>493</v>
      </c>
      <c r="K760" t="s">
        <v>494</v>
      </c>
      <c r="L760" t="s">
        <v>495</v>
      </c>
      <c r="N760" t="s">
        <v>56</v>
      </c>
      <c r="P760" t="s">
        <v>28</v>
      </c>
    </row>
    <row r="761" spans="1:17">
      <c r="A761">
        <v>76</v>
      </c>
      <c r="B761" t="s">
        <v>53</v>
      </c>
      <c r="C761" s="2">
        <v>45336</v>
      </c>
      <c r="D761" t="s">
        <v>102</v>
      </c>
      <c r="E761" t="s">
        <v>57</v>
      </c>
      <c r="F761" t="s">
        <v>53</v>
      </c>
      <c r="G761">
        <v>-2112.61</v>
      </c>
      <c r="I761">
        <v>2112.61</v>
      </c>
      <c r="J761" t="s">
        <v>493</v>
      </c>
      <c r="K761" t="s">
        <v>494</v>
      </c>
      <c r="L761" t="s">
        <v>495</v>
      </c>
      <c r="N761" t="s">
        <v>56</v>
      </c>
      <c r="O761">
        <v>-2112.61</v>
      </c>
      <c r="P761" t="s">
        <v>57</v>
      </c>
      <c r="Q761">
        <v>-2112.61</v>
      </c>
    </row>
    <row r="762" spans="1:17">
      <c r="A762">
        <v>77</v>
      </c>
      <c r="B762" t="s">
        <v>58</v>
      </c>
      <c r="C762" s="2">
        <v>45336</v>
      </c>
      <c r="D762" t="s">
        <v>200</v>
      </c>
      <c r="E762" t="s">
        <v>78</v>
      </c>
      <c r="F762" t="s">
        <v>204</v>
      </c>
      <c r="G762">
        <v>-7339</v>
      </c>
      <c r="H762">
        <v>7339</v>
      </c>
      <c r="J762" t="s">
        <v>496</v>
      </c>
      <c r="K762" t="s">
        <v>497</v>
      </c>
      <c r="L762" t="s">
        <v>498</v>
      </c>
      <c r="N762" t="s">
        <v>59</v>
      </c>
      <c r="P762" t="s">
        <v>78</v>
      </c>
    </row>
    <row r="763" spans="1:17">
      <c r="A763">
        <v>77</v>
      </c>
      <c r="B763" t="s">
        <v>58</v>
      </c>
      <c r="C763" s="2">
        <v>45336</v>
      </c>
      <c r="D763" t="s">
        <v>200</v>
      </c>
      <c r="E763" t="s">
        <v>57</v>
      </c>
      <c r="F763" t="s">
        <v>58</v>
      </c>
      <c r="G763">
        <v>-7339</v>
      </c>
      <c r="I763">
        <v>7339</v>
      </c>
      <c r="J763" t="s">
        <v>496</v>
      </c>
      <c r="K763" t="s">
        <v>497</v>
      </c>
      <c r="L763" t="s">
        <v>498</v>
      </c>
      <c r="N763" t="s">
        <v>59</v>
      </c>
      <c r="O763">
        <v>-7339</v>
      </c>
      <c r="P763" t="s">
        <v>57</v>
      </c>
      <c r="Q763">
        <v>-7339</v>
      </c>
    </row>
    <row r="764" spans="1:17">
      <c r="A764">
        <v>78</v>
      </c>
      <c r="B764" t="s">
        <v>58</v>
      </c>
      <c r="C764" s="2">
        <v>45336</v>
      </c>
      <c r="D764" t="s">
        <v>102</v>
      </c>
      <c r="E764" t="s">
        <v>28</v>
      </c>
      <c r="F764" t="s">
        <v>106</v>
      </c>
      <c r="G764">
        <v>-713.49</v>
      </c>
      <c r="H764">
        <v>713.49</v>
      </c>
      <c r="J764" t="s">
        <v>499</v>
      </c>
      <c r="K764" t="s">
        <v>157</v>
      </c>
      <c r="L764" t="s">
        <v>500</v>
      </c>
      <c r="N764" t="s">
        <v>59</v>
      </c>
      <c r="P764" t="s">
        <v>28</v>
      </c>
    </row>
    <row r="765" spans="1:17">
      <c r="A765">
        <v>78</v>
      </c>
      <c r="B765" t="s">
        <v>58</v>
      </c>
      <c r="C765" s="2">
        <v>45336</v>
      </c>
      <c r="D765" t="s">
        <v>102</v>
      </c>
      <c r="E765" t="s">
        <v>57</v>
      </c>
      <c r="F765" t="s">
        <v>58</v>
      </c>
      <c r="G765">
        <v>-713.49</v>
      </c>
      <c r="I765">
        <v>713.49</v>
      </c>
      <c r="J765" t="s">
        <v>499</v>
      </c>
      <c r="K765" t="s">
        <v>157</v>
      </c>
      <c r="L765" t="s">
        <v>500</v>
      </c>
      <c r="N765" t="s">
        <v>59</v>
      </c>
      <c r="O765">
        <v>-713.49</v>
      </c>
      <c r="P765" t="s">
        <v>57</v>
      </c>
      <c r="Q765">
        <v>-713.49</v>
      </c>
    </row>
    <row r="766" spans="1:17">
      <c r="A766">
        <v>79</v>
      </c>
      <c r="B766" t="s">
        <v>58</v>
      </c>
      <c r="C766" s="2">
        <v>45336</v>
      </c>
      <c r="D766" t="s">
        <v>75</v>
      </c>
      <c r="E766" t="s">
        <v>78</v>
      </c>
      <c r="F766" t="s">
        <v>75</v>
      </c>
      <c r="G766">
        <v>-9.1300000000000008</v>
      </c>
      <c r="H766">
        <v>9.1300000000000008</v>
      </c>
      <c r="J766" t="s">
        <v>501</v>
      </c>
      <c r="K766" t="s">
        <v>96</v>
      </c>
      <c r="N766" t="s">
        <v>59</v>
      </c>
      <c r="P766" t="s">
        <v>78</v>
      </c>
    </row>
    <row r="767" spans="1:17">
      <c r="A767">
        <v>79</v>
      </c>
      <c r="B767" t="s">
        <v>58</v>
      </c>
      <c r="C767" s="2">
        <v>45336</v>
      </c>
      <c r="D767" t="s">
        <v>75</v>
      </c>
      <c r="E767" t="s">
        <v>57</v>
      </c>
      <c r="F767" t="s">
        <v>58</v>
      </c>
      <c r="G767">
        <v>-9.1300000000000008</v>
      </c>
      <c r="I767">
        <v>9.1300000000000008</v>
      </c>
      <c r="J767" t="s">
        <v>501</v>
      </c>
      <c r="K767" t="s">
        <v>96</v>
      </c>
      <c r="N767" t="s">
        <v>59</v>
      </c>
      <c r="O767">
        <v>-9.1300000000000008</v>
      </c>
      <c r="P767" t="s">
        <v>57</v>
      </c>
      <c r="Q767">
        <v>-9.1300000000000008</v>
      </c>
    </row>
    <row r="768" spans="1:17">
      <c r="A768">
        <v>80</v>
      </c>
      <c r="B768" t="s">
        <v>58</v>
      </c>
      <c r="C768" s="2">
        <v>45336</v>
      </c>
      <c r="D768" t="s">
        <v>75</v>
      </c>
      <c r="E768" t="s">
        <v>78</v>
      </c>
      <c r="F768" t="s">
        <v>75</v>
      </c>
      <c r="G768">
        <v>-1.07</v>
      </c>
      <c r="H768">
        <v>1.07</v>
      </c>
      <c r="J768" t="s">
        <v>502</v>
      </c>
      <c r="K768" t="s">
        <v>96</v>
      </c>
      <c r="N768" t="s">
        <v>59</v>
      </c>
      <c r="P768" t="s">
        <v>78</v>
      </c>
    </row>
    <row r="769" spans="1:17">
      <c r="A769">
        <v>80</v>
      </c>
      <c r="B769" t="s">
        <v>58</v>
      </c>
      <c r="C769" s="2">
        <v>45336</v>
      </c>
      <c r="D769" t="s">
        <v>75</v>
      </c>
      <c r="E769" t="s">
        <v>57</v>
      </c>
      <c r="F769" t="s">
        <v>58</v>
      </c>
      <c r="G769">
        <v>-1.07</v>
      </c>
      <c r="I769">
        <v>1.07</v>
      </c>
      <c r="J769" t="s">
        <v>502</v>
      </c>
      <c r="K769" t="s">
        <v>96</v>
      </c>
      <c r="N769" t="s">
        <v>59</v>
      </c>
      <c r="O769">
        <v>-1.07</v>
      </c>
      <c r="P769" t="s">
        <v>57</v>
      </c>
      <c r="Q769">
        <v>-1.07</v>
      </c>
    </row>
    <row r="770" spans="1:17">
      <c r="A770">
        <v>81</v>
      </c>
      <c r="B770" t="s">
        <v>53</v>
      </c>
      <c r="C770" s="2">
        <v>45337</v>
      </c>
      <c r="D770" t="s">
        <v>62</v>
      </c>
      <c r="E770" t="s">
        <v>57</v>
      </c>
      <c r="F770" t="s">
        <v>53</v>
      </c>
      <c r="G770">
        <v>984.13</v>
      </c>
      <c r="H770">
        <v>984.13</v>
      </c>
      <c r="J770" t="s">
        <v>503</v>
      </c>
      <c r="N770" t="s">
        <v>56</v>
      </c>
      <c r="O770">
        <v>984.13</v>
      </c>
      <c r="P770" t="s">
        <v>57</v>
      </c>
      <c r="Q770">
        <v>984.13</v>
      </c>
    </row>
    <row r="771" spans="1:17">
      <c r="A771">
        <v>81</v>
      </c>
      <c r="B771" t="s">
        <v>53</v>
      </c>
      <c r="C771" s="2">
        <v>45337</v>
      </c>
      <c r="D771" t="s">
        <v>62</v>
      </c>
      <c r="E771" t="s">
        <v>35</v>
      </c>
      <c r="F771" t="s">
        <v>41</v>
      </c>
      <c r="G771">
        <v>984.13</v>
      </c>
      <c r="I771">
        <v>984.13</v>
      </c>
      <c r="J771" t="s">
        <v>503</v>
      </c>
      <c r="N771" t="s">
        <v>56</v>
      </c>
      <c r="P771" t="s">
        <v>35</v>
      </c>
    </row>
    <row r="772" spans="1:17">
      <c r="A772">
        <v>82</v>
      </c>
      <c r="B772" t="s">
        <v>53</v>
      </c>
      <c r="C772" s="2">
        <v>45337</v>
      </c>
      <c r="D772" t="s">
        <v>62</v>
      </c>
      <c r="E772" t="s">
        <v>57</v>
      </c>
      <c r="F772" t="s">
        <v>53</v>
      </c>
      <c r="G772">
        <v>663.69</v>
      </c>
      <c r="H772">
        <v>663.69</v>
      </c>
      <c r="J772" t="s">
        <v>504</v>
      </c>
      <c r="N772" t="s">
        <v>56</v>
      </c>
      <c r="O772">
        <v>663.69</v>
      </c>
      <c r="P772" t="s">
        <v>57</v>
      </c>
      <c r="Q772">
        <v>663.69</v>
      </c>
    </row>
    <row r="773" spans="1:17">
      <c r="A773">
        <v>82</v>
      </c>
      <c r="B773" t="s">
        <v>53</v>
      </c>
      <c r="C773" s="2">
        <v>45337</v>
      </c>
      <c r="D773" t="s">
        <v>62</v>
      </c>
      <c r="E773" t="s">
        <v>35</v>
      </c>
      <c r="F773" t="s">
        <v>41</v>
      </c>
      <c r="G773">
        <v>663.69</v>
      </c>
      <c r="I773">
        <v>663.69</v>
      </c>
      <c r="J773" t="s">
        <v>504</v>
      </c>
      <c r="N773" t="s">
        <v>56</v>
      </c>
      <c r="P773" t="s">
        <v>35</v>
      </c>
    </row>
    <row r="774" spans="1:17">
      <c r="A774">
        <v>83</v>
      </c>
      <c r="B774" t="s">
        <v>53</v>
      </c>
      <c r="C774" s="2">
        <v>45338</v>
      </c>
      <c r="D774" t="s">
        <v>62</v>
      </c>
      <c r="E774" t="s">
        <v>57</v>
      </c>
      <c r="F774" t="s">
        <v>53</v>
      </c>
      <c r="G774">
        <v>783.78</v>
      </c>
      <c r="H774">
        <v>783.78</v>
      </c>
      <c r="J774" t="s">
        <v>505</v>
      </c>
      <c r="N774" t="s">
        <v>56</v>
      </c>
      <c r="O774">
        <v>783.78</v>
      </c>
      <c r="P774" t="s">
        <v>57</v>
      </c>
      <c r="Q774">
        <v>783.78</v>
      </c>
    </row>
    <row r="775" spans="1:17">
      <c r="A775">
        <v>83</v>
      </c>
      <c r="B775" t="s">
        <v>53</v>
      </c>
      <c r="C775" s="2">
        <v>45338</v>
      </c>
      <c r="D775" t="s">
        <v>62</v>
      </c>
      <c r="E775" t="s">
        <v>35</v>
      </c>
      <c r="F775" t="s">
        <v>41</v>
      </c>
      <c r="G775">
        <v>783.78</v>
      </c>
      <c r="I775">
        <v>783.78</v>
      </c>
      <c r="J775" t="s">
        <v>505</v>
      </c>
      <c r="N775" t="s">
        <v>56</v>
      </c>
      <c r="P775" t="s">
        <v>35</v>
      </c>
    </row>
    <row r="776" spans="1:17">
      <c r="A776">
        <v>84</v>
      </c>
      <c r="B776" t="s">
        <v>53</v>
      </c>
      <c r="C776" s="2">
        <v>45338</v>
      </c>
      <c r="D776" t="s">
        <v>75</v>
      </c>
      <c r="E776" t="s">
        <v>78</v>
      </c>
      <c r="F776" t="s">
        <v>75</v>
      </c>
      <c r="G776">
        <v>-1</v>
      </c>
      <c r="H776">
        <v>1</v>
      </c>
      <c r="J776" t="s">
        <v>222</v>
      </c>
      <c r="K776" t="s">
        <v>96</v>
      </c>
      <c r="N776" t="s">
        <v>56</v>
      </c>
      <c r="P776" t="s">
        <v>78</v>
      </c>
    </row>
    <row r="777" spans="1:17">
      <c r="A777">
        <v>84</v>
      </c>
      <c r="B777" t="s">
        <v>53</v>
      </c>
      <c r="C777" s="2">
        <v>45338</v>
      </c>
      <c r="D777" t="s">
        <v>75</v>
      </c>
      <c r="E777" t="s">
        <v>57</v>
      </c>
      <c r="F777" t="s">
        <v>53</v>
      </c>
      <c r="G777">
        <v>-1</v>
      </c>
      <c r="I777">
        <v>1</v>
      </c>
      <c r="J777" t="s">
        <v>222</v>
      </c>
      <c r="K777" t="s">
        <v>96</v>
      </c>
      <c r="N777" t="s">
        <v>56</v>
      </c>
      <c r="O777">
        <v>-1</v>
      </c>
      <c r="P777" t="s">
        <v>57</v>
      </c>
      <c r="Q777">
        <v>-1</v>
      </c>
    </row>
    <row r="778" spans="1:17">
      <c r="A778">
        <v>85</v>
      </c>
      <c r="B778" t="s">
        <v>58</v>
      </c>
      <c r="C778" s="2">
        <v>45338</v>
      </c>
      <c r="D778" t="s">
        <v>200</v>
      </c>
      <c r="E778" t="s">
        <v>57</v>
      </c>
      <c r="F778" t="s">
        <v>58</v>
      </c>
      <c r="G778">
        <v>909</v>
      </c>
      <c r="H778">
        <v>909</v>
      </c>
      <c r="J778" t="s">
        <v>506</v>
      </c>
      <c r="K778" t="s">
        <v>497</v>
      </c>
      <c r="L778" t="s">
        <v>507</v>
      </c>
      <c r="N778" t="s">
        <v>59</v>
      </c>
      <c r="O778">
        <v>909</v>
      </c>
      <c r="P778" t="s">
        <v>57</v>
      </c>
      <c r="Q778">
        <v>909</v>
      </c>
    </row>
    <row r="779" spans="1:17">
      <c r="A779">
        <v>85</v>
      </c>
      <c r="B779" t="s">
        <v>58</v>
      </c>
      <c r="C779" s="2">
        <v>45338</v>
      </c>
      <c r="D779" t="s">
        <v>200</v>
      </c>
      <c r="E779" t="s">
        <v>78</v>
      </c>
      <c r="F779" t="s">
        <v>204</v>
      </c>
      <c r="G779">
        <v>909</v>
      </c>
      <c r="I779">
        <v>909</v>
      </c>
      <c r="J779" t="s">
        <v>506</v>
      </c>
      <c r="K779" t="s">
        <v>497</v>
      </c>
      <c r="L779" t="s">
        <v>507</v>
      </c>
      <c r="N779" t="s">
        <v>59</v>
      </c>
      <c r="P779" t="s">
        <v>78</v>
      </c>
    </row>
    <row r="780" spans="1:17">
      <c r="A780">
        <v>86</v>
      </c>
      <c r="B780" t="s">
        <v>53</v>
      </c>
      <c r="C780" s="2">
        <v>45338</v>
      </c>
      <c r="D780" t="s">
        <v>62</v>
      </c>
      <c r="E780" t="s">
        <v>57</v>
      </c>
      <c r="F780" t="s">
        <v>53</v>
      </c>
      <c r="G780">
        <v>1464.89</v>
      </c>
      <c r="H780">
        <v>1464.89</v>
      </c>
      <c r="J780" t="s">
        <v>508</v>
      </c>
      <c r="N780" t="s">
        <v>56</v>
      </c>
      <c r="O780">
        <v>1464.89</v>
      </c>
      <c r="P780" t="s">
        <v>57</v>
      </c>
      <c r="Q780">
        <v>1464.89</v>
      </c>
    </row>
    <row r="781" spans="1:17">
      <c r="A781">
        <v>86</v>
      </c>
      <c r="B781" t="s">
        <v>53</v>
      </c>
      <c r="C781" s="2">
        <v>45338</v>
      </c>
      <c r="D781" t="s">
        <v>62</v>
      </c>
      <c r="E781" t="s">
        <v>35</v>
      </c>
      <c r="F781" t="s">
        <v>41</v>
      </c>
      <c r="G781">
        <v>1464.89</v>
      </c>
      <c r="I781">
        <v>1464.89</v>
      </c>
      <c r="J781" t="s">
        <v>508</v>
      </c>
      <c r="N781" t="s">
        <v>56</v>
      </c>
      <c r="P781" t="s">
        <v>35</v>
      </c>
    </row>
    <row r="782" spans="1:17">
      <c r="A782">
        <v>2733</v>
      </c>
      <c r="B782" t="s">
        <v>53</v>
      </c>
      <c r="C782" s="2">
        <v>45338</v>
      </c>
      <c r="D782" t="s">
        <v>232</v>
      </c>
      <c r="E782" t="s">
        <v>52</v>
      </c>
      <c r="F782" t="s">
        <v>50</v>
      </c>
      <c r="G782">
        <v>-840.28</v>
      </c>
      <c r="H782">
        <v>840.28</v>
      </c>
      <c r="J782" t="s">
        <v>233</v>
      </c>
      <c r="K782" t="s">
        <v>234</v>
      </c>
      <c r="N782" t="s">
        <v>56</v>
      </c>
      <c r="P782" t="s">
        <v>52</v>
      </c>
    </row>
    <row r="783" spans="1:17">
      <c r="A783">
        <v>2733</v>
      </c>
      <c r="B783" t="s">
        <v>53</v>
      </c>
      <c r="C783" s="2">
        <v>45338</v>
      </c>
      <c r="D783" t="s">
        <v>232</v>
      </c>
      <c r="E783" t="s">
        <v>57</v>
      </c>
      <c r="F783" t="s">
        <v>53</v>
      </c>
      <c r="G783">
        <v>-840.28</v>
      </c>
      <c r="I783">
        <v>840.28</v>
      </c>
      <c r="J783" t="s">
        <v>233</v>
      </c>
      <c r="K783" t="s">
        <v>234</v>
      </c>
      <c r="N783" t="s">
        <v>56</v>
      </c>
      <c r="O783">
        <v>-840.28</v>
      </c>
      <c r="P783" t="s">
        <v>57</v>
      </c>
      <c r="Q783">
        <v>-840.28</v>
      </c>
    </row>
    <row r="784" spans="1:17">
      <c r="A784">
        <v>87</v>
      </c>
      <c r="B784" t="s">
        <v>53</v>
      </c>
      <c r="C784" s="2">
        <v>45341</v>
      </c>
      <c r="D784" t="s">
        <v>62</v>
      </c>
      <c r="E784" t="s">
        <v>57</v>
      </c>
      <c r="F784" t="s">
        <v>53</v>
      </c>
      <c r="G784">
        <v>1904.49</v>
      </c>
      <c r="H784">
        <v>1904.49</v>
      </c>
      <c r="J784" t="s">
        <v>509</v>
      </c>
      <c r="N784" t="s">
        <v>56</v>
      </c>
      <c r="O784">
        <v>1904.49</v>
      </c>
      <c r="P784" t="s">
        <v>57</v>
      </c>
      <c r="Q784">
        <v>1904.49</v>
      </c>
    </row>
    <row r="785" spans="1:17">
      <c r="A785">
        <v>87</v>
      </c>
      <c r="B785" t="s">
        <v>53</v>
      </c>
      <c r="C785" s="2">
        <v>45341</v>
      </c>
      <c r="D785" t="s">
        <v>62</v>
      </c>
      <c r="E785" t="s">
        <v>35</v>
      </c>
      <c r="F785" t="s">
        <v>41</v>
      </c>
      <c r="G785">
        <v>1904.49</v>
      </c>
      <c r="I785">
        <v>1904.49</v>
      </c>
      <c r="J785" t="s">
        <v>509</v>
      </c>
      <c r="N785" t="s">
        <v>56</v>
      </c>
      <c r="P785" t="s">
        <v>35</v>
      </c>
    </row>
    <row r="786" spans="1:17">
      <c r="A786">
        <v>88</v>
      </c>
      <c r="B786" t="s">
        <v>53</v>
      </c>
      <c r="C786" s="2">
        <v>45341</v>
      </c>
      <c r="D786" t="s">
        <v>62</v>
      </c>
      <c r="E786" t="s">
        <v>57</v>
      </c>
      <c r="F786" t="s">
        <v>53</v>
      </c>
      <c r="G786">
        <v>804.36</v>
      </c>
      <c r="H786">
        <v>804.36</v>
      </c>
      <c r="J786" t="s">
        <v>510</v>
      </c>
      <c r="N786" t="s">
        <v>56</v>
      </c>
      <c r="O786">
        <v>804.36</v>
      </c>
      <c r="P786" t="s">
        <v>57</v>
      </c>
      <c r="Q786">
        <v>804.36</v>
      </c>
    </row>
    <row r="787" spans="1:17">
      <c r="A787">
        <v>88</v>
      </c>
      <c r="B787" t="s">
        <v>53</v>
      </c>
      <c r="C787" s="2">
        <v>45341</v>
      </c>
      <c r="D787" t="s">
        <v>62</v>
      </c>
      <c r="E787" t="s">
        <v>35</v>
      </c>
      <c r="F787" t="s">
        <v>41</v>
      </c>
      <c r="G787">
        <v>804.36</v>
      </c>
      <c r="I787">
        <v>804.36</v>
      </c>
      <c r="J787" t="s">
        <v>510</v>
      </c>
      <c r="N787" t="s">
        <v>56</v>
      </c>
      <c r="P787" t="s">
        <v>35</v>
      </c>
    </row>
    <row r="788" spans="1:17">
      <c r="A788">
        <v>89</v>
      </c>
      <c r="B788" t="s">
        <v>53</v>
      </c>
      <c r="C788" s="2">
        <v>45341</v>
      </c>
      <c r="D788" t="s">
        <v>75</v>
      </c>
      <c r="E788" t="s">
        <v>78</v>
      </c>
      <c r="F788" t="s">
        <v>75</v>
      </c>
      <c r="G788">
        <v>-1.1000000000000001</v>
      </c>
      <c r="H788">
        <v>1.1000000000000001</v>
      </c>
      <c r="J788" t="s">
        <v>511</v>
      </c>
      <c r="K788" t="s">
        <v>77</v>
      </c>
      <c r="N788" t="s">
        <v>56</v>
      </c>
      <c r="P788" t="s">
        <v>78</v>
      </c>
    </row>
    <row r="789" spans="1:17">
      <c r="A789">
        <v>89</v>
      </c>
      <c r="B789" t="s">
        <v>53</v>
      </c>
      <c r="C789" s="2">
        <v>45341</v>
      </c>
      <c r="D789" t="s">
        <v>75</v>
      </c>
      <c r="E789" t="s">
        <v>57</v>
      </c>
      <c r="F789" t="s">
        <v>53</v>
      </c>
      <c r="G789">
        <v>-1.1000000000000001</v>
      </c>
      <c r="I789">
        <v>1.1000000000000001</v>
      </c>
      <c r="J789" t="s">
        <v>511</v>
      </c>
      <c r="K789" t="s">
        <v>77</v>
      </c>
      <c r="N789" t="s">
        <v>56</v>
      </c>
      <c r="O789">
        <v>-1.1000000000000001</v>
      </c>
      <c r="P789" t="s">
        <v>57</v>
      </c>
      <c r="Q789">
        <v>-1.1000000000000001</v>
      </c>
    </row>
    <row r="790" spans="1:17">
      <c r="A790">
        <v>90</v>
      </c>
      <c r="B790" t="s">
        <v>53</v>
      </c>
      <c r="C790" s="2">
        <v>45341</v>
      </c>
      <c r="D790" t="s">
        <v>62</v>
      </c>
      <c r="E790" t="s">
        <v>57</v>
      </c>
      <c r="F790" t="s">
        <v>53</v>
      </c>
      <c r="G790">
        <v>1105.45</v>
      </c>
      <c r="H790">
        <v>1105.45</v>
      </c>
      <c r="J790" t="s">
        <v>512</v>
      </c>
      <c r="N790" t="s">
        <v>56</v>
      </c>
      <c r="O790">
        <v>1105.45</v>
      </c>
      <c r="P790" t="s">
        <v>57</v>
      </c>
      <c r="Q790">
        <v>1105.45</v>
      </c>
    </row>
    <row r="791" spans="1:17">
      <c r="A791">
        <v>90</v>
      </c>
      <c r="B791" t="s">
        <v>53</v>
      </c>
      <c r="C791" s="2">
        <v>45341</v>
      </c>
      <c r="D791" t="s">
        <v>62</v>
      </c>
      <c r="E791" t="s">
        <v>35</v>
      </c>
      <c r="F791" t="s">
        <v>41</v>
      </c>
      <c r="G791">
        <v>1105.45</v>
      </c>
      <c r="I791">
        <v>1105.45</v>
      </c>
      <c r="J791" t="s">
        <v>512</v>
      </c>
      <c r="N791" t="s">
        <v>56</v>
      </c>
      <c r="P791" t="s">
        <v>35</v>
      </c>
    </row>
    <row r="792" spans="1:17">
      <c r="A792">
        <v>91</v>
      </c>
      <c r="B792" t="s">
        <v>58</v>
      </c>
      <c r="C792" s="2">
        <v>45341</v>
      </c>
      <c r="D792" t="s">
        <v>75</v>
      </c>
      <c r="E792" t="s">
        <v>78</v>
      </c>
      <c r="F792" t="s">
        <v>75</v>
      </c>
      <c r="G792">
        <v>-54.9</v>
      </c>
      <c r="H792">
        <v>54.9</v>
      </c>
      <c r="J792" t="s">
        <v>513</v>
      </c>
      <c r="K792" t="s">
        <v>96</v>
      </c>
      <c r="L792" t="s">
        <v>514</v>
      </c>
      <c r="N792" t="s">
        <v>59</v>
      </c>
      <c r="P792" t="s">
        <v>78</v>
      </c>
    </row>
    <row r="793" spans="1:17">
      <c r="A793">
        <v>91</v>
      </c>
      <c r="B793" t="s">
        <v>58</v>
      </c>
      <c r="C793" s="2">
        <v>45341</v>
      </c>
      <c r="D793" t="s">
        <v>75</v>
      </c>
      <c r="E793" t="s">
        <v>57</v>
      </c>
      <c r="F793" t="s">
        <v>58</v>
      </c>
      <c r="G793">
        <v>-54.9</v>
      </c>
      <c r="I793">
        <v>54.9</v>
      </c>
      <c r="J793" t="s">
        <v>513</v>
      </c>
      <c r="K793" t="s">
        <v>96</v>
      </c>
      <c r="L793" t="s">
        <v>514</v>
      </c>
      <c r="N793" t="s">
        <v>59</v>
      </c>
      <c r="O793">
        <v>-54.9</v>
      </c>
      <c r="P793" t="s">
        <v>57</v>
      </c>
      <c r="Q793">
        <v>-54.9</v>
      </c>
    </row>
    <row r="794" spans="1:17">
      <c r="A794">
        <v>92</v>
      </c>
      <c r="B794" t="s">
        <v>58</v>
      </c>
      <c r="C794" s="2">
        <v>45341</v>
      </c>
      <c r="D794" t="s">
        <v>75</v>
      </c>
      <c r="E794" t="s">
        <v>78</v>
      </c>
      <c r="F794" t="s">
        <v>75</v>
      </c>
      <c r="G794">
        <v>-54.9</v>
      </c>
      <c r="H794">
        <v>54.9</v>
      </c>
      <c r="J794" t="s">
        <v>515</v>
      </c>
      <c r="K794" t="s">
        <v>96</v>
      </c>
      <c r="L794" t="s">
        <v>516</v>
      </c>
      <c r="N794" t="s">
        <v>59</v>
      </c>
      <c r="P794" t="s">
        <v>78</v>
      </c>
    </row>
    <row r="795" spans="1:17">
      <c r="A795">
        <v>92</v>
      </c>
      <c r="B795" t="s">
        <v>58</v>
      </c>
      <c r="C795" s="2">
        <v>45341</v>
      </c>
      <c r="D795" t="s">
        <v>75</v>
      </c>
      <c r="E795" t="s">
        <v>57</v>
      </c>
      <c r="F795" t="s">
        <v>58</v>
      </c>
      <c r="G795">
        <v>-54.9</v>
      </c>
      <c r="I795">
        <v>54.9</v>
      </c>
      <c r="J795" t="s">
        <v>515</v>
      </c>
      <c r="K795" t="s">
        <v>96</v>
      </c>
      <c r="L795" t="s">
        <v>516</v>
      </c>
      <c r="N795" t="s">
        <v>59</v>
      </c>
      <c r="O795">
        <v>-54.9</v>
      </c>
      <c r="P795" t="s">
        <v>57</v>
      </c>
      <c r="Q795">
        <v>-54.9</v>
      </c>
    </row>
    <row r="796" spans="1:17">
      <c r="A796">
        <v>93</v>
      </c>
      <c r="B796" t="s">
        <v>53</v>
      </c>
      <c r="C796" s="2">
        <v>45341</v>
      </c>
      <c r="D796" t="s">
        <v>102</v>
      </c>
      <c r="E796" t="s">
        <v>28</v>
      </c>
      <c r="F796" t="s">
        <v>106</v>
      </c>
      <c r="G796">
        <v>-1059.67</v>
      </c>
      <c r="H796">
        <v>1059.67</v>
      </c>
      <c r="J796" t="s">
        <v>517</v>
      </c>
      <c r="K796" t="s">
        <v>518</v>
      </c>
      <c r="L796" t="s">
        <v>519</v>
      </c>
      <c r="N796" t="s">
        <v>56</v>
      </c>
      <c r="P796" t="s">
        <v>28</v>
      </c>
    </row>
    <row r="797" spans="1:17">
      <c r="A797">
        <v>93</v>
      </c>
      <c r="B797" t="s">
        <v>53</v>
      </c>
      <c r="C797" s="2">
        <v>45341</v>
      </c>
      <c r="D797" t="s">
        <v>102</v>
      </c>
      <c r="E797" t="s">
        <v>57</v>
      </c>
      <c r="F797" t="s">
        <v>53</v>
      </c>
      <c r="G797">
        <v>-1059.67</v>
      </c>
      <c r="I797">
        <v>1059.67</v>
      </c>
      <c r="J797" t="s">
        <v>517</v>
      </c>
      <c r="K797" t="s">
        <v>518</v>
      </c>
      <c r="L797" t="s">
        <v>519</v>
      </c>
      <c r="N797" t="s">
        <v>56</v>
      </c>
      <c r="O797">
        <v>-1059.67</v>
      </c>
      <c r="P797" t="s">
        <v>57</v>
      </c>
      <c r="Q797">
        <v>-1059.67</v>
      </c>
    </row>
    <row r="798" spans="1:17">
      <c r="A798">
        <v>94</v>
      </c>
      <c r="B798" t="s">
        <v>53</v>
      </c>
      <c r="C798" s="2">
        <v>45341</v>
      </c>
      <c r="D798" t="s">
        <v>62</v>
      </c>
      <c r="E798" t="s">
        <v>35</v>
      </c>
      <c r="F798" t="s">
        <v>41</v>
      </c>
      <c r="G798">
        <v>1024.44</v>
      </c>
      <c r="I798">
        <v>1024.44</v>
      </c>
      <c r="J798" t="s">
        <v>520</v>
      </c>
      <c r="N798" t="s">
        <v>56</v>
      </c>
      <c r="P798" t="s">
        <v>35</v>
      </c>
    </row>
    <row r="799" spans="1:17">
      <c r="A799">
        <v>94</v>
      </c>
      <c r="B799" t="s">
        <v>53</v>
      </c>
      <c r="C799" s="2">
        <v>45341</v>
      </c>
      <c r="D799" t="s">
        <v>62</v>
      </c>
      <c r="E799" t="s">
        <v>57</v>
      </c>
      <c r="F799" t="s">
        <v>53</v>
      </c>
      <c r="G799">
        <v>1024.44</v>
      </c>
      <c r="H799">
        <v>1024.44</v>
      </c>
      <c r="J799" t="s">
        <v>520</v>
      </c>
      <c r="N799" t="s">
        <v>56</v>
      </c>
      <c r="O799">
        <v>1024.44</v>
      </c>
      <c r="P799" t="s">
        <v>57</v>
      </c>
      <c r="Q799">
        <v>1024.44</v>
      </c>
    </row>
    <row r="800" spans="1:17">
      <c r="A800">
        <v>95</v>
      </c>
      <c r="B800" t="s">
        <v>53</v>
      </c>
      <c r="C800" s="2">
        <v>45341</v>
      </c>
      <c r="D800" t="s">
        <v>62</v>
      </c>
      <c r="E800" t="s">
        <v>35</v>
      </c>
      <c r="F800" t="s">
        <v>41</v>
      </c>
      <c r="G800">
        <v>1707.23</v>
      </c>
      <c r="I800">
        <v>1707.23</v>
      </c>
      <c r="J800" t="s">
        <v>521</v>
      </c>
      <c r="N800" t="s">
        <v>56</v>
      </c>
      <c r="P800" t="s">
        <v>35</v>
      </c>
    </row>
    <row r="801" spans="1:17">
      <c r="A801">
        <v>95</v>
      </c>
      <c r="B801" t="s">
        <v>53</v>
      </c>
      <c r="C801" s="2">
        <v>45341</v>
      </c>
      <c r="D801" t="s">
        <v>62</v>
      </c>
      <c r="E801" t="s">
        <v>57</v>
      </c>
      <c r="F801" t="s">
        <v>53</v>
      </c>
      <c r="G801">
        <v>1707.23</v>
      </c>
      <c r="H801">
        <v>1707.23</v>
      </c>
      <c r="J801" t="s">
        <v>521</v>
      </c>
      <c r="N801" t="s">
        <v>56</v>
      </c>
      <c r="O801">
        <v>1707.23</v>
      </c>
      <c r="P801" t="s">
        <v>57</v>
      </c>
      <c r="Q801">
        <v>1707.23</v>
      </c>
    </row>
    <row r="802" spans="1:17">
      <c r="A802">
        <v>96</v>
      </c>
      <c r="B802" t="s">
        <v>53</v>
      </c>
      <c r="C802" s="2">
        <v>45341</v>
      </c>
      <c r="D802" t="s">
        <v>62</v>
      </c>
      <c r="E802" t="s">
        <v>35</v>
      </c>
      <c r="F802" t="s">
        <v>41</v>
      </c>
      <c r="G802">
        <v>1351.77</v>
      </c>
      <c r="I802">
        <v>1351.77</v>
      </c>
      <c r="J802" t="s">
        <v>522</v>
      </c>
      <c r="N802" t="s">
        <v>56</v>
      </c>
      <c r="P802" t="s">
        <v>35</v>
      </c>
    </row>
    <row r="803" spans="1:17">
      <c r="A803">
        <v>96</v>
      </c>
      <c r="B803" t="s">
        <v>53</v>
      </c>
      <c r="C803" s="2">
        <v>45341</v>
      </c>
      <c r="D803" t="s">
        <v>62</v>
      </c>
      <c r="E803" t="s">
        <v>57</v>
      </c>
      <c r="F803" t="s">
        <v>53</v>
      </c>
      <c r="G803">
        <v>1351.77</v>
      </c>
      <c r="H803">
        <v>1351.77</v>
      </c>
      <c r="J803" t="s">
        <v>522</v>
      </c>
      <c r="N803" t="s">
        <v>56</v>
      </c>
      <c r="O803">
        <v>1351.77</v>
      </c>
      <c r="P803" t="s">
        <v>57</v>
      </c>
      <c r="Q803">
        <v>1351.77</v>
      </c>
    </row>
    <row r="804" spans="1:17">
      <c r="A804">
        <v>97</v>
      </c>
      <c r="B804" t="s">
        <v>58</v>
      </c>
      <c r="C804" s="2">
        <v>45342</v>
      </c>
      <c r="D804" t="s">
        <v>102</v>
      </c>
      <c r="E804" t="s">
        <v>57</v>
      </c>
      <c r="F804" t="s">
        <v>58</v>
      </c>
      <c r="G804">
        <v>-2065.5700000000002</v>
      </c>
      <c r="I804">
        <v>2065.5700000000002</v>
      </c>
      <c r="J804" t="s">
        <v>523</v>
      </c>
      <c r="K804" t="s">
        <v>524</v>
      </c>
      <c r="L804" t="s">
        <v>525</v>
      </c>
      <c r="N804" t="s">
        <v>59</v>
      </c>
      <c r="O804">
        <v>-2065.5700000000002</v>
      </c>
      <c r="P804" t="s">
        <v>57</v>
      </c>
      <c r="Q804">
        <v>-2065.5700000000002</v>
      </c>
    </row>
    <row r="805" spans="1:17">
      <c r="A805">
        <v>97</v>
      </c>
      <c r="B805" t="s">
        <v>58</v>
      </c>
      <c r="C805" s="2">
        <v>45342</v>
      </c>
      <c r="D805" t="s">
        <v>102</v>
      </c>
      <c r="E805" t="s">
        <v>28</v>
      </c>
      <c r="F805" t="s">
        <v>106</v>
      </c>
      <c r="G805">
        <v>-2065.5700000000002</v>
      </c>
      <c r="H805">
        <v>2065.5700000000002</v>
      </c>
      <c r="J805" t="s">
        <v>523</v>
      </c>
      <c r="K805" t="s">
        <v>524</v>
      </c>
      <c r="L805" t="s">
        <v>525</v>
      </c>
      <c r="N805" t="s">
        <v>59</v>
      </c>
      <c r="P805" t="s">
        <v>28</v>
      </c>
    </row>
    <row r="806" spans="1:17">
      <c r="A806">
        <v>98</v>
      </c>
      <c r="B806" t="s">
        <v>58</v>
      </c>
      <c r="C806" s="2">
        <v>45342</v>
      </c>
      <c r="D806" t="s">
        <v>75</v>
      </c>
      <c r="E806" t="s">
        <v>57</v>
      </c>
      <c r="F806" t="s">
        <v>58</v>
      </c>
      <c r="G806">
        <v>-1.07</v>
      </c>
      <c r="I806">
        <v>1.07</v>
      </c>
      <c r="J806" t="s">
        <v>526</v>
      </c>
      <c r="K806" t="s">
        <v>96</v>
      </c>
      <c r="N806" t="s">
        <v>59</v>
      </c>
      <c r="O806">
        <v>-1.07</v>
      </c>
      <c r="P806" t="s">
        <v>57</v>
      </c>
      <c r="Q806">
        <v>-1.07</v>
      </c>
    </row>
    <row r="807" spans="1:17">
      <c r="A807">
        <v>98</v>
      </c>
      <c r="B807" t="s">
        <v>58</v>
      </c>
      <c r="C807" s="2">
        <v>45342</v>
      </c>
      <c r="D807" t="s">
        <v>75</v>
      </c>
      <c r="E807" t="s">
        <v>78</v>
      </c>
      <c r="F807" t="s">
        <v>75</v>
      </c>
      <c r="G807">
        <v>-1.07</v>
      </c>
      <c r="H807">
        <v>1.07</v>
      </c>
      <c r="J807" t="s">
        <v>526</v>
      </c>
      <c r="K807" t="s">
        <v>96</v>
      </c>
      <c r="N807" t="s">
        <v>59</v>
      </c>
      <c r="P807" t="s">
        <v>78</v>
      </c>
    </row>
    <row r="808" spans="1:17">
      <c r="A808">
        <v>99</v>
      </c>
      <c r="B808" t="s">
        <v>58</v>
      </c>
      <c r="C808" s="2">
        <v>45342</v>
      </c>
      <c r="D808" t="s">
        <v>85</v>
      </c>
      <c r="E808" t="s">
        <v>35</v>
      </c>
      <c r="F808" t="s">
        <v>31</v>
      </c>
      <c r="G808">
        <v>3800</v>
      </c>
      <c r="I808">
        <v>3800</v>
      </c>
      <c r="J808" t="s">
        <v>527</v>
      </c>
      <c r="N808" t="s">
        <v>59</v>
      </c>
      <c r="P808" t="s">
        <v>35</v>
      </c>
    </row>
    <row r="809" spans="1:17">
      <c r="A809">
        <v>99</v>
      </c>
      <c r="B809" t="s">
        <v>58</v>
      </c>
      <c r="C809" s="2">
        <v>45342</v>
      </c>
      <c r="D809" t="s">
        <v>85</v>
      </c>
      <c r="E809" t="s">
        <v>57</v>
      </c>
      <c r="F809" t="s">
        <v>58</v>
      </c>
      <c r="G809">
        <v>3800</v>
      </c>
      <c r="H809">
        <v>3800</v>
      </c>
      <c r="J809" t="s">
        <v>527</v>
      </c>
      <c r="N809" t="s">
        <v>59</v>
      </c>
      <c r="O809">
        <v>3800</v>
      </c>
      <c r="P809" t="s">
        <v>57</v>
      </c>
      <c r="Q809">
        <v>3800</v>
      </c>
    </row>
    <row r="810" spans="1:17">
      <c r="A810">
        <v>100</v>
      </c>
      <c r="B810" t="s">
        <v>58</v>
      </c>
      <c r="C810" s="2">
        <v>45342</v>
      </c>
      <c r="D810" t="s">
        <v>85</v>
      </c>
      <c r="E810" t="s">
        <v>35</v>
      </c>
      <c r="F810" t="s">
        <v>31</v>
      </c>
      <c r="G810">
        <v>3980</v>
      </c>
      <c r="I810">
        <v>3980</v>
      </c>
      <c r="J810" t="s">
        <v>528</v>
      </c>
      <c r="N810" t="s">
        <v>59</v>
      </c>
      <c r="P810" t="s">
        <v>35</v>
      </c>
    </row>
    <row r="811" spans="1:17">
      <c r="A811">
        <v>100</v>
      </c>
      <c r="B811" t="s">
        <v>58</v>
      </c>
      <c r="C811" s="2">
        <v>45342</v>
      </c>
      <c r="D811" t="s">
        <v>85</v>
      </c>
      <c r="E811" t="s">
        <v>57</v>
      </c>
      <c r="F811" t="s">
        <v>58</v>
      </c>
      <c r="G811">
        <v>3980</v>
      </c>
      <c r="H811">
        <v>3980</v>
      </c>
      <c r="J811" t="s">
        <v>528</v>
      </c>
      <c r="N811" t="s">
        <v>59</v>
      </c>
      <c r="O811">
        <v>3980</v>
      </c>
      <c r="P811" t="s">
        <v>57</v>
      </c>
      <c r="Q811">
        <v>3980</v>
      </c>
    </row>
    <row r="812" spans="1:17">
      <c r="A812">
        <v>101</v>
      </c>
      <c r="B812" t="s">
        <v>58</v>
      </c>
      <c r="C812" s="2">
        <v>45342</v>
      </c>
      <c r="D812" t="s">
        <v>85</v>
      </c>
      <c r="E812" t="s">
        <v>35</v>
      </c>
      <c r="F812" t="s">
        <v>31</v>
      </c>
      <c r="G812">
        <v>9855</v>
      </c>
      <c r="I812">
        <v>9855</v>
      </c>
      <c r="J812" t="s">
        <v>529</v>
      </c>
      <c r="N812" t="s">
        <v>59</v>
      </c>
      <c r="P812" t="s">
        <v>35</v>
      </c>
    </row>
    <row r="813" spans="1:17">
      <c r="A813">
        <v>101</v>
      </c>
      <c r="B813" t="s">
        <v>58</v>
      </c>
      <c r="C813" s="2">
        <v>45342</v>
      </c>
      <c r="D813" t="s">
        <v>85</v>
      </c>
      <c r="E813" t="s">
        <v>57</v>
      </c>
      <c r="F813" t="s">
        <v>58</v>
      </c>
      <c r="G813">
        <v>9855</v>
      </c>
      <c r="H813">
        <v>9855</v>
      </c>
      <c r="J813" t="s">
        <v>529</v>
      </c>
      <c r="N813" t="s">
        <v>59</v>
      </c>
      <c r="O813">
        <v>9855</v>
      </c>
      <c r="P813" t="s">
        <v>57</v>
      </c>
      <c r="Q813">
        <v>9855</v>
      </c>
    </row>
    <row r="814" spans="1:17">
      <c r="A814">
        <v>102</v>
      </c>
      <c r="B814" t="s">
        <v>53</v>
      </c>
      <c r="C814" s="2">
        <v>45342</v>
      </c>
      <c r="D814" t="s">
        <v>62</v>
      </c>
      <c r="E814" t="s">
        <v>35</v>
      </c>
      <c r="F814" t="s">
        <v>41</v>
      </c>
      <c r="G814">
        <v>1692.65</v>
      </c>
      <c r="I814">
        <v>1692.65</v>
      </c>
      <c r="J814" t="s">
        <v>530</v>
      </c>
      <c r="N814" t="s">
        <v>56</v>
      </c>
      <c r="P814" t="s">
        <v>35</v>
      </c>
    </row>
    <row r="815" spans="1:17">
      <c r="A815">
        <v>102</v>
      </c>
      <c r="B815" t="s">
        <v>53</v>
      </c>
      <c r="C815" s="2">
        <v>45342</v>
      </c>
      <c r="D815" t="s">
        <v>62</v>
      </c>
      <c r="E815" t="s">
        <v>57</v>
      </c>
      <c r="F815" t="s">
        <v>53</v>
      </c>
      <c r="G815">
        <v>1692.65</v>
      </c>
      <c r="H815">
        <v>1692.65</v>
      </c>
      <c r="J815" t="s">
        <v>530</v>
      </c>
      <c r="N815" t="s">
        <v>56</v>
      </c>
      <c r="O815">
        <v>1692.65</v>
      </c>
      <c r="P815" t="s">
        <v>57</v>
      </c>
      <c r="Q815">
        <v>1692.65</v>
      </c>
    </row>
    <row r="816" spans="1:17">
      <c r="A816">
        <v>103</v>
      </c>
      <c r="B816" t="s">
        <v>53</v>
      </c>
      <c r="C816" s="2">
        <v>45342</v>
      </c>
      <c r="D816" t="s">
        <v>62</v>
      </c>
      <c r="E816" t="s">
        <v>35</v>
      </c>
      <c r="F816" t="s">
        <v>41</v>
      </c>
      <c r="G816">
        <v>901.9</v>
      </c>
      <c r="I816">
        <v>901.9</v>
      </c>
      <c r="J816" t="s">
        <v>531</v>
      </c>
      <c r="N816" t="s">
        <v>56</v>
      </c>
      <c r="P816" t="s">
        <v>35</v>
      </c>
    </row>
    <row r="817" spans="1:17">
      <c r="A817">
        <v>103</v>
      </c>
      <c r="B817" t="s">
        <v>53</v>
      </c>
      <c r="C817" s="2">
        <v>45342</v>
      </c>
      <c r="D817" t="s">
        <v>62</v>
      </c>
      <c r="E817" t="s">
        <v>57</v>
      </c>
      <c r="F817" t="s">
        <v>53</v>
      </c>
      <c r="G817">
        <v>901.9</v>
      </c>
      <c r="H817">
        <v>901.9</v>
      </c>
      <c r="J817" t="s">
        <v>531</v>
      </c>
      <c r="N817" t="s">
        <v>56</v>
      </c>
      <c r="O817">
        <v>901.9</v>
      </c>
      <c r="P817" t="s">
        <v>57</v>
      </c>
      <c r="Q817">
        <v>901.9</v>
      </c>
    </row>
    <row r="818" spans="1:17">
      <c r="A818">
        <v>104</v>
      </c>
      <c r="B818" t="s">
        <v>53</v>
      </c>
      <c r="C818" s="2">
        <v>45343</v>
      </c>
      <c r="D818" t="s">
        <v>62</v>
      </c>
      <c r="E818" t="s">
        <v>35</v>
      </c>
      <c r="F818" t="s">
        <v>41</v>
      </c>
      <c r="G818">
        <v>690.79</v>
      </c>
      <c r="I818">
        <v>690.79</v>
      </c>
      <c r="J818" t="s">
        <v>532</v>
      </c>
      <c r="N818" t="s">
        <v>56</v>
      </c>
      <c r="P818" t="s">
        <v>35</v>
      </c>
    </row>
    <row r="819" spans="1:17">
      <c r="A819">
        <v>104</v>
      </c>
      <c r="B819" t="s">
        <v>53</v>
      </c>
      <c r="C819" s="2">
        <v>45343</v>
      </c>
      <c r="D819" t="s">
        <v>62</v>
      </c>
      <c r="E819" t="s">
        <v>57</v>
      </c>
      <c r="F819" t="s">
        <v>53</v>
      </c>
      <c r="G819">
        <v>690.79</v>
      </c>
      <c r="H819">
        <v>690.79</v>
      </c>
      <c r="J819" t="s">
        <v>532</v>
      </c>
      <c r="N819" t="s">
        <v>56</v>
      </c>
      <c r="O819">
        <v>690.79</v>
      </c>
      <c r="P819" t="s">
        <v>57</v>
      </c>
      <c r="Q819">
        <v>690.79</v>
      </c>
    </row>
    <row r="820" spans="1:17">
      <c r="A820">
        <v>105</v>
      </c>
      <c r="B820" t="s">
        <v>53</v>
      </c>
      <c r="C820" s="2">
        <v>45343</v>
      </c>
      <c r="D820" t="s">
        <v>62</v>
      </c>
      <c r="E820" t="s">
        <v>35</v>
      </c>
      <c r="F820" t="s">
        <v>41</v>
      </c>
      <c r="G820">
        <v>1038.3599999999999</v>
      </c>
      <c r="I820">
        <v>1038.3599999999999</v>
      </c>
      <c r="J820" t="s">
        <v>533</v>
      </c>
      <c r="N820" t="s">
        <v>56</v>
      </c>
      <c r="P820" t="s">
        <v>35</v>
      </c>
    </row>
    <row r="821" spans="1:17">
      <c r="A821">
        <v>105</v>
      </c>
      <c r="B821" t="s">
        <v>53</v>
      </c>
      <c r="C821" s="2">
        <v>45343</v>
      </c>
      <c r="D821" t="s">
        <v>62</v>
      </c>
      <c r="E821" t="s">
        <v>57</v>
      </c>
      <c r="F821" t="s">
        <v>53</v>
      </c>
      <c r="G821">
        <v>1038.3599999999999</v>
      </c>
      <c r="H821">
        <v>1038.3599999999999</v>
      </c>
      <c r="J821" t="s">
        <v>533</v>
      </c>
      <c r="N821" t="s">
        <v>56</v>
      </c>
      <c r="O821">
        <v>1038.3599999999999</v>
      </c>
      <c r="P821" t="s">
        <v>57</v>
      </c>
      <c r="Q821">
        <v>1038.3599999999999</v>
      </c>
    </row>
    <row r="822" spans="1:17">
      <c r="A822">
        <v>106</v>
      </c>
      <c r="B822" t="s">
        <v>58</v>
      </c>
      <c r="C822" s="2">
        <v>45344</v>
      </c>
      <c r="D822" t="s">
        <v>534</v>
      </c>
      <c r="E822" t="s">
        <v>57</v>
      </c>
      <c r="F822" t="s">
        <v>58</v>
      </c>
      <c r="G822">
        <v>-7010.67</v>
      </c>
      <c r="I822">
        <v>7010.67</v>
      </c>
      <c r="J822" t="s">
        <v>535</v>
      </c>
      <c r="K822" t="s">
        <v>536</v>
      </c>
      <c r="L822" t="s">
        <v>537</v>
      </c>
      <c r="N822" t="s">
        <v>59</v>
      </c>
      <c r="O822">
        <v>-7010.67</v>
      </c>
      <c r="P822" t="s">
        <v>57</v>
      </c>
      <c r="Q822">
        <v>-7010.67</v>
      </c>
    </row>
    <row r="823" spans="1:17">
      <c r="A823">
        <v>106</v>
      </c>
      <c r="B823" t="s">
        <v>58</v>
      </c>
      <c r="C823" s="2">
        <v>45344</v>
      </c>
      <c r="D823" t="s">
        <v>534</v>
      </c>
      <c r="E823" t="s">
        <v>78</v>
      </c>
      <c r="F823" t="s">
        <v>178</v>
      </c>
      <c r="G823">
        <v>-7010.67</v>
      </c>
      <c r="H823">
        <v>7010.67</v>
      </c>
      <c r="J823" t="s">
        <v>535</v>
      </c>
      <c r="K823" t="s">
        <v>536</v>
      </c>
      <c r="L823" t="s">
        <v>537</v>
      </c>
      <c r="N823" t="s">
        <v>59</v>
      </c>
      <c r="P823" t="s">
        <v>78</v>
      </c>
    </row>
    <row r="824" spans="1:17">
      <c r="A824">
        <v>107</v>
      </c>
      <c r="B824" t="s">
        <v>58</v>
      </c>
      <c r="C824" s="2">
        <v>45344</v>
      </c>
      <c r="D824" t="s">
        <v>102</v>
      </c>
      <c r="E824" t="s">
        <v>57</v>
      </c>
      <c r="F824" t="s">
        <v>58</v>
      </c>
      <c r="G824">
        <v>-1263.6500000000001</v>
      </c>
      <c r="I824">
        <v>1263.6500000000001</v>
      </c>
      <c r="J824" t="s">
        <v>538</v>
      </c>
      <c r="K824" t="s">
        <v>256</v>
      </c>
      <c r="L824" t="s">
        <v>539</v>
      </c>
      <c r="N824" t="s">
        <v>59</v>
      </c>
      <c r="O824">
        <v>-1263.6500000000001</v>
      </c>
      <c r="P824" t="s">
        <v>57</v>
      </c>
      <c r="Q824">
        <v>-1263.6500000000001</v>
      </c>
    </row>
    <row r="825" spans="1:17">
      <c r="A825">
        <v>107</v>
      </c>
      <c r="B825" t="s">
        <v>58</v>
      </c>
      <c r="C825" s="2">
        <v>45344</v>
      </c>
      <c r="D825" t="s">
        <v>102</v>
      </c>
      <c r="E825" t="s">
        <v>28</v>
      </c>
      <c r="F825" t="s">
        <v>106</v>
      </c>
      <c r="G825">
        <v>-1263.6500000000001</v>
      </c>
      <c r="H825">
        <v>1263.6500000000001</v>
      </c>
      <c r="J825" t="s">
        <v>538</v>
      </c>
      <c r="K825" t="s">
        <v>256</v>
      </c>
      <c r="L825" t="s">
        <v>539</v>
      </c>
      <c r="N825" t="s">
        <v>59</v>
      </c>
      <c r="P825" t="s">
        <v>28</v>
      </c>
    </row>
    <row r="826" spans="1:17">
      <c r="A826">
        <v>108</v>
      </c>
      <c r="B826" t="s">
        <v>58</v>
      </c>
      <c r="C826" s="2">
        <v>45344</v>
      </c>
      <c r="D826" t="s">
        <v>75</v>
      </c>
      <c r="E826" t="s">
        <v>57</v>
      </c>
      <c r="F826" t="s">
        <v>58</v>
      </c>
      <c r="G826">
        <v>-1.07</v>
      </c>
      <c r="I826">
        <v>1.07</v>
      </c>
      <c r="J826" t="s">
        <v>540</v>
      </c>
      <c r="K826" t="s">
        <v>96</v>
      </c>
      <c r="N826" t="s">
        <v>59</v>
      </c>
      <c r="O826">
        <v>-1.07</v>
      </c>
      <c r="P826" t="s">
        <v>57</v>
      </c>
      <c r="Q826">
        <v>-1.07</v>
      </c>
    </row>
    <row r="827" spans="1:17">
      <c r="A827">
        <v>108</v>
      </c>
      <c r="B827" t="s">
        <v>58</v>
      </c>
      <c r="C827" s="2">
        <v>45344</v>
      </c>
      <c r="D827" t="s">
        <v>75</v>
      </c>
      <c r="E827" t="s">
        <v>78</v>
      </c>
      <c r="F827" t="s">
        <v>75</v>
      </c>
      <c r="G827">
        <v>-1.07</v>
      </c>
      <c r="H827">
        <v>1.07</v>
      </c>
      <c r="J827" t="s">
        <v>540</v>
      </c>
      <c r="K827" t="s">
        <v>96</v>
      </c>
      <c r="N827" t="s">
        <v>59</v>
      </c>
      <c r="P827" t="s">
        <v>78</v>
      </c>
    </row>
    <row r="828" spans="1:17">
      <c r="A828">
        <v>109</v>
      </c>
      <c r="B828" t="s">
        <v>58</v>
      </c>
      <c r="C828" s="2">
        <v>45344</v>
      </c>
      <c r="D828" t="s">
        <v>75</v>
      </c>
      <c r="E828" t="s">
        <v>57</v>
      </c>
      <c r="F828" t="s">
        <v>58</v>
      </c>
      <c r="G828">
        <v>-1.07</v>
      </c>
      <c r="I828">
        <v>1.07</v>
      </c>
      <c r="J828" t="s">
        <v>541</v>
      </c>
      <c r="K828" t="s">
        <v>96</v>
      </c>
      <c r="N828" t="s">
        <v>59</v>
      </c>
      <c r="O828">
        <v>-1.07</v>
      </c>
      <c r="P828" t="s">
        <v>57</v>
      </c>
      <c r="Q828">
        <v>-1.07</v>
      </c>
    </row>
    <row r="829" spans="1:17">
      <c r="A829">
        <v>109</v>
      </c>
      <c r="B829" t="s">
        <v>58</v>
      </c>
      <c r="C829" s="2">
        <v>45344</v>
      </c>
      <c r="D829" t="s">
        <v>75</v>
      </c>
      <c r="E829" t="s">
        <v>78</v>
      </c>
      <c r="F829" t="s">
        <v>75</v>
      </c>
      <c r="G829">
        <v>-1.07</v>
      </c>
      <c r="H829">
        <v>1.07</v>
      </c>
      <c r="J829" t="s">
        <v>541</v>
      </c>
      <c r="K829" t="s">
        <v>96</v>
      </c>
      <c r="N829" t="s">
        <v>59</v>
      </c>
      <c r="P829" t="s">
        <v>78</v>
      </c>
    </row>
    <row r="830" spans="1:17">
      <c r="A830">
        <v>110</v>
      </c>
      <c r="B830" t="s">
        <v>53</v>
      </c>
      <c r="C830" s="2">
        <v>45344</v>
      </c>
      <c r="D830" t="s">
        <v>62</v>
      </c>
      <c r="E830" t="s">
        <v>57</v>
      </c>
      <c r="F830" t="s">
        <v>53</v>
      </c>
      <c r="G830">
        <v>1481.95</v>
      </c>
      <c r="H830">
        <v>1481.95</v>
      </c>
      <c r="J830" t="s">
        <v>542</v>
      </c>
      <c r="N830" t="s">
        <v>56</v>
      </c>
      <c r="O830">
        <v>1481.95</v>
      </c>
      <c r="P830" t="s">
        <v>57</v>
      </c>
      <c r="Q830">
        <v>1481.95</v>
      </c>
    </row>
    <row r="831" spans="1:17">
      <c r="A831">
        <v>110</v>
      </c>
      <c r="B831" t="s">
        <v>53</v>
      </c>
      <c r="C831" s="2">
        <v>45344</v>
      </c>
      <c r="D831" t="s">
        <v>62</v>
      </c>
      <c r="E831" t="s">
        <v>35</v>
      </c>
      <c r="F831" t="s">
        <v>41</v>
      </c>
      <c r="G831">
        <v>1481.95</v>
      </c>
      <c r="I831">
        <v>1481.95</v>
      </c>
      <c r="J831" t="s">
        <v>542</v>
      </c>
      <c r="N831" t="s">
        <v>56</v>
      </c>
      <c r="P831" t="s">
        <v>35</v>
      </c>
    </row>
    <row r="832" spans="1:17">
      <c r="A832">
        <v>111</v>
      </c>
      <c r="B832" t="s">
        <v>53</v>
      </c>
      <c r="C832" s="2">
        <v>45344</v>
      </c>
      <c r="D832" t="s">
        <v>62</v>
      </c>
      <c r="E832" t="s">
        <v>57</v>
      </c>
      <c r="F832" t="s">
        <v>53</v>
      </c>
      <c r="G832">
        <v>823.89</v>
      </c>
      <c r="H832">
        <v>823.89</v>
      </c>
      <c r="J832" t="s">
        <v>543</v>
      </c>
      <c r="N832" t="s">
        <v>56</v>
      </c>
      <c r="O832">
        <v>823.89</v>
      </c>
      <c r="P832" t="s">
        <v>57</v>
      </c>
      <c r="Q832">
        <v>823.89</v>
      </c>
    </row>
    <row r="833" spans="1:17">
      <c r="A833">
        <v>111</v>
      </c>
      <c r="B833" t="s">
        <v>53</v>
      </c>
      <c r="C833" s="2">
        <v>45344</v>
      </c>
      <c r="D833" t="s">
        <v>62</v>
      </c>
      <c r="E833" t="s">
        <v>35</v>
      </c>
      <c r="F833" t="s">
        <v>41</v>
      </c>
      <c r="G833">
        <v>823.89</v>
      </c>
      <c r="I833">
        <v>823.89</v>
      </c>
      <c r="J833" t="s">
        <v>543</v>
      </c>
      <c r="N833" t="s">
        <v>56</v>
      </c>
      <c r="P833" t="s">
        <v>35</v>
      </c>
    </row>
    <row r="834" spans="1:17">
      <c r="A834">
        <v>112</v>
      </c>
      <c r="B834" t="s">
        <v>53</v>
      </c>
      <c r="C834" s="2">
        <v>45345</v>
      </c>
      <c r="D834" t="s">
        <v>62</v>
      </c>
      <c r="E834" t="s">
        <v>57</v>
      </c>
      <c r="F834" t="s">
        <v>53</v>
      </c>
      <c r="G834">
        <v>1124.3499999999999</v>
      </c>
      <c r="H834">
        <v>1124.3499999999999</v>
      </c>
      <c r="J834" t="s">
        <v>544</v>
      </c>
      <c r="N834" t="s">
        <v>56</v>
      </c>
      <c r="O834">
        <v>1124.3499999999999</v>
      </c>
      <c r="P834" t="s">
        <v>57</v>
      </c>
      <c r="Q834">
        <v>1124.3499999999999</v>
      </c>
    </row>
    <row r="835" spans="1:17">
      <c r="A835">
        <v>112</v>
      </c>
      <c r="B835" t="s">
        <v>53</v>
      </c>
      <c r="C835" s="2">
        <v>45345</v>
      </c>
      <c r="D835" t="s">
        <v>62</v>
      </c>
      <c r="E835" t="s">
        <v>35</v>
      </c>
      <c r="F835" t="s">
        <v>41</v>
      </c>
      <c r="G835">
        <v>1124.3499999999999</v>
      </c>
      <c r="I835">
        <v>1124.3499999999999</v>
      </c>
      <c r="J835" t="s">
        <v>544</v>
      </c>
      <c r="N835" t="s">
        <v>56</v>
      </c>
      <c r="P835" t="s">
        <v>35</v>
      </c>
    </row>
    <row r="836" spans="1:17">
      <c r="A836">
        <v>113</v>
      </c>
      <c r="B836" t="s">
        <v>53</v>
      </c>
      <c r="C836" s="2">
        <v>45345</v>
      </c>
      <c r="D836" t="s">
        <v>62</v>
      </c>
      <c r="E836" t="s">
        <v>57</v>
      </c>
      <c r="F836" t="s">
        <v>53</v>
      </c>
      <c r="G836">
        <v>517.48</v>
      </c>
      <c r="H836">
        <v>517.48</v>
      </c>
      <c r="J836" t="s">
        <v>545</v>
      </c>
      <c r="N836" t="s">
        <v>56</v>
      </c>
      <c r="O836">
        <v>517.48</v>
      </c>
      <c r="P836" t="s">
        <v>57</v>
      </c>
      <c r="Q836">
        <v>517.48</v>
      </c>
    </row>
    <row r="837" spans="1:17">
      <c r="A837">
        <v>113</v>
      </c>
      <c r="B837" t="s">
        <v>53</v>
      </c>
      <c r="C837" s="2">
        <v>45345</v>
      </c>
      <c r="D837" t="s">
        <v>62</v>
      </c>
      <c r="E837" t="s">
        <v>35</v>
      </c>
      <c r="F837" t="s">
        <v>41</v>
      </c>
      <c r="G837">
        <v>517.48</v>
      </c>
      <c r="I837">
        <v>517.48</v>
      </c>
      <c r="J837" t="s">
        <v>545</v>
      </c>
      <c r="N837" t="s">
        <v>56</v>
      </c>
      <c r="P837" t="s">
        <v>35</v>
      </c>
    </row>
    <row r="838" spans="1:17">
      <c r="A838">
        <v>114</v>
      </c>
      <c r="B838" t="s">
        <v>53</v>
      </c>
      <c r="C838" s="2">
        <v>45348</v>
      </c>
      <c r="D838" t="s">
        <v>62</v>
      </c>
      <c r="E838" t="s">
        <v>57</v>
      </c>
      <c r="F838" t="s">
        <v>53</v>
      </c>
      <c r="G838">
        <v>1705.57</v>
      </c>
      <c r="H838">
        <v>1705.57</v>
      </c>
      <c r="J838" t="s">
        <v>546</v>
      </c>
      <c r="N838" t="s">
        <v>56</v>
      </c>
      <c r="O838">
        <v>1705.57</v>
      </c>
      <c r="P838" t="s">
        <v>57</v>
      </c>
      <c r="Q838">
        <v>1705.57</v>
      </c>
    </row>
    <row r="839" spans="1:17">
      <c r="A839">
        <v>114</v>
      </c>
      <c r="B839" t="s">
        <v>53</v>
      </c>
      <c r="C839" s="2">
        <v>45348</v>
      </c>
      <c r="D839" t="s">
        <v>62</v>
      </c>
      <c r="E839" t="s">
        <v>35</v>
      </c>
      <c r="F839" t="s">
        <v>41</v>
      </c>
      <c r="G839">
        <v>1705.57</v>
      </c>
      <c r="I839">
        <v>1705.57</v>
      </c>
      <c r="J839" t="s">
        <v>546</v>
      </c>
      <c r="N839" t="s">
        <v>56</v>
      </c>
      <c r="P839" t="s">
        <v>35</v>
      </c>
    </row>
    <row r="840" spans="1:17">
      <c r="A840">
        <v>115</v>
      </c>
      <c r="B840" t="s">
        <v>53</v>
      </c>
      <c r="C840" s="2">
        <v>45348</v>
      </c>
      <c r="D840" t="s">
        <v>62</v>
      </c>
      <c r="E840" t="s">
        <v>57</v>
      </c>
      <c r="F840" t="s">
        <v>53</v>
      </c>
      <c r="G840">
        <v>1506.71</v>
      </c>
      <c r="H840">
        <v>1506.71</v>
      </c>
      <c r="J840" t="s">
        <v>547</v>
      </c>
      <c r="N840" t="s">
        <v>56</v>
      </c>
      <c r="O840">
        <v>1506.71</v>
      </c>
      <c r="P840" t="s">
        <v>57</v>
      </c>
      <c r="Q840">
        <v>1506.71</v>
      </c>
    </row>
    <row r="841" spans="1:17">
      <c r="A841">
        <v>115</v>
      </c>
      <c r="B841" t="s">
        <v>53</v>
      </c>
      <c r="C841" s="2">
        <v>45348</v>
      </c>
      <c r="D841" t="s">
        <v>62</v>
      </c>
      <c r="E841" t="s">
        <v>35</v>
      </c>
      <c r="F841" t="s">
        <v>41</v>
      </c>
      <c r="G841">
        <v>1506.71</v>
      </c>
      <c r="I841">
        <v>1506.71</v>
      </c>
      <c r="J841" t="s">
        <v>547</v>
      </c>
      <c r="N841" t="s">
        <v>56</v>
      </c>
      <c r="P841" t="s">
        <v>35</v>
      </c>
    </row>
    <row r="842" spans="1:17">
      <c r="A842">
        <v>116</v>
      </c>
      <c r="B842" t="s">
        <v>53</v>
      </c>
      <c r="C842" s="2">
        <v>45348</v>
      </c>
      <c r="D842" t="s">
        <v>62</v>
      </c>
      <c r="E842" t="s">
        <v>57</v>
      </c>
      <c r="F842" t="s">
        <v>53</v>
      </c>
      <c r="G842">
        <v>1426.25</v>
      </c>
      <c r="H842">
        <v>1426.25</v>
      </c>
      <c r="J842" t="s">
        <v>548</v>
      </c>
      <c r="N842" t="s">
        <v>56</v>
      </c>
      <c r="O842">
        <v>1426.25</v>
      </c>
      <c r="P842" t="s">
        <v>57</v>
      </c>
      <c r="Q842">
        <v>1426.25</v>
      </c>
    </row>
    <row r="843" spans="1:17">
      <c r="A843">
        <v>116</v>
      </c>
      <c r="B843" t="s">
        <v>53</v>
      </c>
      <c r="C843" s="2">
        <v>45348</v>
      </c>
      <c r="D843" t="s">
        <v>62</v>
      </c>
      <c r="E843" t="s">
        <v>35</v>
      </c>
      <c r="F843" t="s">
        <v>41</v>
      </c>
      <c r="G843">
        <v>1426.25</v>
      </c>
      <c r="I843">
        <v>1426.25</v>
      </c>
      <c r="J843" t="s">
        <v>548</v>
      </c>
      <c r="N843" t="s">
        <v>56</v>
      </c>
      <c r="P843" t="s">
        <v>35</v>
      </c>
    </row>
    <row r="844" spans="1:17">
      <c r="A844">
        <v>117</v>
      </c>
      <c r="B844" t="s">
        <v>53</v>
      </c>
      <c r="C844" s="2">
        <v>45348</v>
      </c>
      <c r="D844" t="s">
        <v>62</v>
      </c>
      <c r="E844" t="s">
        <v>57</v>
      </c>
      <c r="F844" t="s">
        <v>53</v>
      </c>
      <c r="G844">
        <v>1394.48</v>
      </c>
      <c r="H844">
        <v>1394.48</v>
      </c>
      <c r="J844" t="s">
        <v>549</v>
      </c>
      <c r="N844" t="s">
        <v>56</v>
      </c>
      <c r="O844">
        <v>1394.48</v>
      </c>
      <c r="P844" t="s">
        <v>57</v>
      </c>
      <c r="Q844">
        <v>1394.48</v>
      </c>
    </row>
    <row r="845" spans="1:17">
      <c r="A845">
        <v>117</v>
      </c>
      <c r="B845" t="s">
        <v>53</v>
      </c>
      <c r="C845" s="2">
        <v>45348</v>
      </c>
      <c r="D845" t="s">
        <v>62</v>
      </c>
      <c r="E845" t="s">
        <v>35</v>
      </c>
      <c r="F845" t="s">
        <v>41</v>
      </c>
      <c r="G845">
        <v>1394.48</v>
      </c>
      <c r="I845">
        <v>1394.48</v>
      </c>
      <c r="J845" t="s">
        <v>549</v>
      </c>
      <c r="N845" t="s">
        <v>56</v>
      </c>
      <c r="P845" t="s">
        <v>35</v>
      </c>
    </row>
    <row r="846" spans="1:17">
      <c r="A846">
        <v>118</v>
      </c>
      <c r="B846" t="s">
        <v>53</v>
      </c>
      <c r="C846" s="2">
        <v>45348</v>
      </c>
      <c r="D846" t="s">
        <v>75</v>
      </c>
      <c r="E846" t="s">
        <v>78</v>
      </c>
      <c r="F846" t="s">
        <v>75</v>
      </c>
      <c r="G846">
        <v>-1.1000000000000001</v>
      </c>
      <c r="H846">
        <v>1.1000000000000001</v>
      </c>
      <c r="J846" t="s">
        <v>550</v>
      </c>
      <c r="K846" t="s">
        <v>77</v>
      </c>
      <c r="N846" t="s">
        <v>56</v>
      </c>
      <c r="P846" t="s">
        <v>78</v>
      </c>
    </row>
    <row r="847" spans="1:17">
      <c r="A847">
        <v>118</v>
      </c>
      <c r="B847" t="s">
        <v>53</v>
      </c>
      <c r="C847" s="2">
        <v>45348</v>
      </c>
      <c r="D847" t="s">
        <v>75</v>
      </c>
      <c r="E847" t="s">
        <v>57</v>
      </c>
      <c r="F847" t="s">
        <v>53</v>
      </c>
      <c r="G847">
        <v>-1.1000000000000001</v>
      </c>
      <c r="I847">
        <v>1.1000000000000001</v>
      </c>
      <c r="J847" t="s">
        <v>550</v>
      </c>
      <c r="K847" t="s">
        <v>77</v>
      </c>
      <c r="N847" t="s">
        <v>56</v>
      </c>
      <c r="O847">
        <v>-1.1000000000000001</v>
      </c>
      <c r="P847" t="s">
        <v>57</v>
      </c>
      <c r="Q847">
        <v>-1.1000000000000001</v>
      </c>
    </row>
    <row r="848" spans="1:17">
      <c r="A848">
        <v>119</v>
      </c>
      <c r="B848" t="s">
        <v>53</v>
      </c>
      <c r="C848" s="2">
        <v>45348</v>
      </c>
      <c r="D848" t="s">
        <v>102</v>
      </c>
      <c r="E848" t="s">
        <v>28</v>
      </c>
      <c r="F848" t="s">
        <v>106</v>
      </c>
      <c r="G848">
        <v>-2251.42</v>
      </c>
      <c r="H848">
        <v>2251.42</v>
      </c>
      <c r="J848" t="s">
        <v>551</v>
      </c>
      <c r="K848" t="s">
        <v>552</v>
      </c>
      <c r="L848" t="s">
        <v>553</v>
      </c>
      <c r="N848" t="s">
        <v>56</v>
      </c>
      <c r="P848" t="s">
        <v>28</v>
      </c>
    </row>
    <row r="849" spans="1:17">
      <c r="A849">
        <v>119</v>
      </c>
      <c r="B849" t="s">
        <v>53</v>
      </c>
      <c r="C849" s="2">
        <v>45348</v>
      </c>
      <c r="D849" t="s">
        <v>102</v>
      </c>
      <c r="E849" t="s">
        <v>57</v>
      </c>
      <c r="F849" t="s">
        <v>53</v>
      </c>
      <c r="G849">
        <v>-2251.42</v>
      </c>
      <c r="I849">
        <v>2251.42</v>
      </c>
      <c r="J849" t="s">
        <v>551</v>
      </c>
      <c r="K849" t="s">
        <v>552</v>
      </c>
      <c r="L849" t="s">
        <v>553</v>
      </c>
      <c r="N849" t="s">
        <v>56</v>
      </c>
      <c r="O849">
        <v>-2251.42</v>
      </c>
      <c r="P849" t="s">
        <v>57</v>
      </c>
      <c r="Q849">
        <v>-2251.42</v>
      </c>
    </row>
    <row r="850" spans="1:17">
      <c r="A850">
        <v>120</v>
      </c>
      <c r="B850" t="s">
        <v>53</v>
      </c>
      <c r="C850" s="2">
        <v>45348</v>
      </c>
      <c r="D850" t="s">
        <v>102</v>
      </c>
      <c r="E850" t="s">
        <v>28</v>
      </c>
      <c r="F850" t="s">
        <v>106</v>
      </c>
      <c r="G850">
        <v>-2158.6799999999998</v>
      </c>
      <c r="H850">
        <v>2158.6799999999998</v>
      </c>
      <c r="J850" t="s">
        <v>554</v>
      </c>
      <c r="K850" t="s">
        <v>555</v>
      </c>
      <c r="L850" t="s">
        <v>556</v>
      </c>
      <c r="N850" t="s">
        <v>56</v>
      </c>
      <c r="P850" t="s">
        <v>28</v>
      </c>
    </row>
    <row r="851" spans="1:17">
      <c r="A851">
        <v>120</v>
      </c>
      <c r="B851" t="s">
        <v>53</v>
      </c>
      <c r="C851" s="2">
        <v>45348</v>
      </c>
      <c r="D851" t="s">
        <v>102</v>
      </c>
      <c r="E851" t="s">
        <v>57</v>
      </c>
      <c r="F851" t="s">
        <v>53</v>
      </c>
      <c r="G851">
        <v>-2158.6799999999998</v>
      </c>
      <c r="I851">
        <v>2158.6799999999998</v>
      </c>
      <c r="J851" t="s">
        <v>554</v>
      </c>
      <c r="K851" t="s">
        <v>555</v>
      </c>
      <c r="L851" t="s">
        <v>556</v>
      </c>
      <c r="N851" t="s">
        <v>56</v>
      </c>
      <c r="O851">
        <v>-2158.6799999999998</v>
      </c>
      <c r="P851" t="s">
        <v>57</v>
      </c>
      <c r="Q851">
        <v>-2158.6799999999998</v>
      </c>
    </row>
    <row r="852" spans="1:17">
      <c r="A852">
        <v>121</v>
      </c>
      <c r="B852" t="s">
        <v>58</v>
      </c>
      <c r="C852" s="2">
        <v>45348</v>
      </c>
      <c r="D852" t="s">
        <v>349</v>
      </c>
      <c r="E852" t="s">
        <v>78</v>
      </c>
      <c r="F852" t="s">
        <v>350</v>
      </c>
      <c r="G852">
        <v>-1847.17</v>
      </c>
      <c r="H852">
        <v>1847.17</v>
      </c>
      <c r="J852" t="s">
        <v>557</v>
      </c>
      <c r="K852" t="s">
        <v>352</v>
      </c>
      <c r="L852" t="s">
        <v>558</v>
      </c>
      <c r="N852" t="s">
        <v>59</v>
      </c>
      <c r="P852" t="s">
        <v>78</v>
      </c>
    </row>
    <row r="853" spans="1:17">
      <c r="A853">
        <v>121</v>
      </c>
      <c r="B853" t="s">
        <v>58</v>
      </c>
      <c r="C853" s="2">
        <v>45348</v>
      </c>
      <c r="D853" t="s">
        <v>349</v>
      </c>
      <c r="E853" t="s">
        <v>57</v>
      </c>
      <c r="F853" t="s">
        <v>58</v>
      </c>
      <c r="G853">
        <v>-1847.17</v>
      </c>
      <c r="I853">
        <v>1847.17</v>
      </c>
      <c r="J853" t="s">
        <v>557</v>
      </c>
      <c r="K853" t="s">
        <v>352</v>
      </c>
      <c r="L853" t="s">
        <v>558</v>
      </c>
      <c r="N853" t="s">
        <v>59</v>
      </c>
      <c r="O853">
        <v>-1847.17</v>
      </c>
      <c r="P853" t="s">
        <v>57</v>
      </c>
      <c r="Q853">
        <v>-1847.17</v>
      </c>
    </row>
    <row r="854" spans="1:17">
      <c r="A854">
        <v>122</v>
      </c>
      <c r="B854" t="s">
        <v>53</v>
      </c>
      <c r="C854" s="2">
        <v>45348</v>
      </c>
      <c r="D854" t="s">
        <v>75</v>
      </c>
      <c r="E854" t="s">
        <v>78</v>
      </c>
      <c r="F854" t="s">
        <v>75</v>
      </c>
      <c r="G854">
        <v>-1.1000000000000001</v>
      </c>
      <c r="H854">
        <v>1.1000000000000001</v>
      </c>
      <c r="J854" t="s">
        <v>559</v>
      </c>
      <c r="K854" t="s">
        <v>77</v>
      </c>
      <c r="N854" t="s">
        <v>56</v>
      </c>
      <c r="P854" t="s">
        <v>78</v>
      </c>
    </row>
    <row r="855" spans="1:17">
      <c r="A855">
        <v>122</v>
      </c>
      <c r="B855" t="s">
        <v>53</v>
      </c>
      <c r="C855" s="2">
        <v>45348</v>
      </c>
      <c r="D855" t="s">
        <v>75</v>
      </c>
      <c r="E855" t="s">
        <v>57</v>
      </c>
      <c r="F855" t="s">
        <v>53</v>
      </c>
      <c r="G855">
        <v>-1.1000000000000001</v>
      </c>
      <c r="I855">
        <v>1.1000000000000001</v>
      </c>
      <c r="J855" t="s">
        <v>559</v>
      </c>
      <c r="K855" t="s">
        <v>77</v>
      </c>
      <c r="N855" t="s">
        <v>56</v>
      </c>
      <c r="O855">
        <v>-1.1000000000000001</v>
      </c>
      <c r="P855" t="s">
        <v>57</v>
      </c>
      <c r="Q855">
        <v>-1.1000000000000001</v>
      </c>
    </row>
    <row r="856" spans="1:17">
      <c r="A856">
        <v>123</v>
      </c>
      <c r="B856" t="s">
        <v>53</v>
      </c>
      <c r="C856" s="2">
        <v>45348</v>
      </c>
      <c r="D856" t="s">
        <v>62</v>
      </c>
      <c r="E856" t="s">
        <v>57</v>
      </c>
      <c r="F856" t="s">
        <v>53</v>
      </c>
      <c r="G856">
        <v>1087.71</v>
      </c>
      <c r="H856">
        <v>1087.71</v>
      </c>
      <c r="J856" t="s">
        <v>560</v>
      </c>
      <c r="N856" t="s">
        <v>56</v>
      </c>
      <c r="O856">
        <v>1087.71</v>
      </c>
      <c r="P856" t="s">
        <v>57</v>
      </c>
      <c r="Q856">
        <v>1087.71</v>
      </c>
    </row>
    <row r="857" spans="1:17">
      <c r="A857">
        <v>123</v>
      </c>
      <c r="B857" t="s">
        <v>53</v>
      </c>
      <c r="C857" s="2">
        <v>45348</v>
      </c>
      <c r="D857" t="s">
        <v>62</v>
      </c>
      <c r="E857" t="s">
        <v>35</v>
      </c>
      <c r="F857" t="s">
        <v>41</v>
      </c>
      <c r="G857">
        <v>1087.71</v>
      </c>
      <c r="I857">
        <v>1087.71</v>
      </c>
      <c r="J857" t="s">
        <v>560</v>
      </c>
      <c r="N857" t="s">
        <v>56</v>
      </c>
      <c r="P857" t="s">
        <v>35</v>
      </c>
    </row>
    <row r="858" spans="1:17">
      <c r="A858">
        <v>124</v>
      </c>
      <c r="B858" t="s">
        <v>53</v>
      </c>
      <c r="C858" s="2">
        <v>45348</v>
      </c>
      <c r="D858" t="s">
        <v>62</v>
      </c>
      <c r="E858" t="s">
        <v>35</v>
      </c>
      <c r="F858" t="s">
        <v>41</v>
      </c>
      <c r="G858">
        <v>685.62</v>
      </c>
      <c r="I858">
        <v>685.62</v>
      </c>
      <c r="J858" t="s">
        <v>561</v>
      </c>
      <c r="N858" t="s">
        <v>56</v>
      </c>
      <c r="P858" t="s">
        <v>35</v>
      </c>
    </row>
    <row r="859" spans="1:17">
      <c r="A859">
        <v>124</v>
      </c>
      <c r="B859" t="s">
        <v>53</v>
      </c>
      <c r="C859" s="2">
        <v>45348</v>
      </c>
      <c r="D859" t="s">
        <v>62</v>
      </c>
      <c r="E859" t="s">
        <v>57</v>
      </c>
      <c r="F859" t="s">
        <v>53</v>
      </c>
      <c r="G859">
        <v>685.62</v>
      </c>
      <c r="H859">
        <v>685.62</v>
      </c>
      <c r="J859" t="s">
        <v>561</v>
      </c>
      <c r="N859" t="s">
        <v>56</v>
      </c>
      <c r="O859">
        <v>685.62</v>
      </c>
      <c r="P859" t="s">
        <v>57</v>
      </c>
      <c r="Q859">
        <v>685.62</v>
      </c>
    </row>
    <row r="860" spans="1:17">
      <c r="A860">
        <v>125</v>
      </c>
      <c r="B860" t="s">
        <v>53</v>
      </c>
      <c r="C860" s="2">
        <v>45349</v>
      </c>
      <c r="D860" t="s">
        <v>305</v>
      </c>
      <c r="E860" t="s">
        <v>57</v>
      </c>
      <c r="F860" t="s">
        <v>53</v>
      </c>
      <c r="G860">
        <v>-73.48</v>
      </c>
      <c r="I860">
        <v>73.48</v>
      </c>
      <c r="J860" t="s">
        <v>562</v>
      </c>
      <c r="K860" t="s">
        <v>77</v>
      </c>
      <c r="L860" t="s">
        <v>308</v>
      </c>
      <c r="N860" t="s">
        <v>56</v>
      </c>
      <c r="O860">
        <v>-73.48</v>
      </c>
      <c r="P860" t="s">
        <v>57</v>
      </c>
      <c r="Q860">
        <v>-73.48</v>
      </c>
    </row>
    <row r="861" spans="1:17">
      <c r="A861">
        <v>125</v>
      </c>
      <c r="B861" t="s">
        <v>53</v>
      </c>
      <c r="C861" s="2">
        <v>45349</v>
      </c>
      <c r="D861" t="s">
        <v>305</v>
      </c>
      <c r="E861" t="s">
        <v>78</v>
      </c>
      <c r="F861" t="s">
        <v>306</v>
      </c>
      <c r="G861">
        <v>-73.48</v>
      </c>
      <c r="H861">
        <v>73.48</v>
      </c>
      <c r="J861" t="s">
        <v>562</v>
      </c>
      <c r="K861" t="s">
        <v>77</v>
      </c>
      <c r="L861" t="s">
        <v>308</v>
      </c>
      <c r="N861" t="s">
        <v>56</v>
      </c>
      <c r="P861" t="s">
        <v>78</v>
      </c>
    </row>
    <row r="862" spans="1:17">
      <c r="A862">
        <v>126</v>
      </c>
      <c r="B862" t="s">
        <v>53</v>
      </c>
      <c r="C862" s="2">
        <v>45349</v>
      </c>
      <c r="D862" t="s">
        <v>62</v>
      </c>
      <c r="E862" t="s">
        <v>35</v>
      </c>
      <c r="F862" t="s">
        <v>41</v>
      </c>
      <c r="G862">
        <v>1108.04</v>
      </c>
      <c r="I862">
        <v>1108.04</v>
      </c>
      <c r="J862" t="s">
        <v>563</v>
      </c>
      <c r="N862" t="s">
        <v>56</v>
      </c>
      <c r="P862" t="s">
        <v>35</v>
      </c>
    </row>
    <row r="863" spans="1:17">
      <c r="A863">
        <v>126</v>
      </c>
      <c r="B863" t="s">
        <v>53</v>
      </c>
      <c r="C863" s="2">
        <v>45349</v>
      </c>
      <c r="D863" t="s">
        <v>62</v>
      </c>
      <c r="E863" t="s">
        <v>57</v>
      </c>
      <c r="F863" t="s">
        <v>53</v>
      </c>
      <c r="G863">
        <v>1108.04</v>
      </c>
      <c r="H863">
        <v>1108.04</v>
      </c>
      <c r="J863" t="s">
        <v>563</v>
      </c>
      <c r="N863" t="s">
        <v>56</v>
      </c>
      <c r="O863">
        <v>1108.04</v>
      </c>
      <c r="P863" t="s">
        <v>57</v>
      </c>
      <c r="Q863">
        <v>1108.04</v>
      </c>
    </row>
    <row r="864" spans="1:17">
      <c r="A864">
        <v>127</v>
      </c>
      <c r="B864" t="s">
        <v>53</v>
      </c>
      <c r="C864" s="2">
        <v>45349</v>
      </c>
      <c r="D864" t="s">
        <v>62</v>
      </c>
      <c r="E864" t="s">
        <v>57</v>
      </c>
      <c r="F864" t="s">
        <v>53</v>
      </c>
      <c r="G864">
        <v>1050.47</v>
      </c>
      <c r="H864">
        <v>1050.47</v>
      </c>
      <c r="J864" t="s">
        <v>564</v>
      </c>
      <c r="N864" t="s">
        <v>56</v>
      </c>
      <c r="O864">
        <v>1050.47</v>
      </c>
      <c r="P864" t="s">
        <v>57</v>
      </c>
      <c r="Q864">
        <v>1050.47</v>
      </c>
    </row>
    <row r="865" spans="1:17">
      <c r="A865">
        <v>127</v>
      </c>
      <c r="B865" t="s">
        <v>53</v>
      </c>
      <c r="C865" s="2">
        <v>45349</v>
      </c>
      <c r="D865" t="s">
        <v>62</v>
      </c>
      <c r="E865" t="s">
        <v>35</v>
      </c>
      <c r="F865" t="s">
        <v>41</v>
      </c>
      <c r="G865">
        <v>1050.47</v>
      </c>
      <c r="I865">
        <v>1050.47</v>
      </c>
      <c r="J865" t="s">
        <v>564</v>
      </c>
      <c r="N865" t="s">
        <v>56</v>
      </c>
      <c r="P865" t="s">
        <v>35</v>
      </c>
    </row>
    <row r="866" spans="1:17">
      <c r="A866">
        <v>128</v>
      </c>
      <c r="B866" t="s">
        <v>53</v>
      </c>
      <c r="C866" s="2">
        <v>45350</v>
      </c>
      <c r="D866" t="s">
        <v>75</v>
      </c>
      <c r="E866" t="s">
        <v>78</v>
      </c>
      <c r="F866" t="s">
        <v>75</v>
      </c>
      <c r="G866">
        <v>-1.1000000000000001</v>
      </c>
      <c r="H866">
        <v>1.1000000000000001</v>
      </c>
      <c r="J866" t="s">
        <v>565</v>
      </c>
      <c r="K866" t="s">
        <v>77</v>
      </c>
      <c r="N866" t="s">
        <v>56</v>
      </c>
      <c r="P866" t="s">
        <v>78</v>
      </c>
    </row>
    <row r="867" spans="1:17">
      <c r="A867">
        <v>128</v>
      </c>
      <c r="B867" t="s">
        <v>53</v>
      </c>
      <c r="C867" s="2">
        <v>45350</v>
      </c>
      <c r="D867" t="s">
        <v>75</v>
      </c>
      <c r="E867" t="s">
        <v>57</v>
      </c>
      <c r="F867" t="s">
        <v>53</v>
      </c>
      <c r="G867">
        <v>-1.1000000000000001</v>
      </c>
      <c r="I867">
        <v>1.1000000000000001</v>
      </c>
      <c r="J867" t="s">
        <v>565</v>
      </c>
      <c r="K867" t="s">
        <v>77</v>
      </c>
      <c r="N867" t="s">
        <v>56</v>
      </c>
      <c r="O867">
        <v>-1.1000000000000001</v>
      </c>
      <c r="P867" t="s">
        <v>57</v>
      </c>
      <c r="Q867">
        <v>-1.1000000000000001</v>
      </c>
    </row>
    <row r="868" spans="1:17">
      <c r="A868">
        <v>129</v>
      </c>
      <c r="B868" t="s">
        <v>58</v>
      </c>
      <c r="C868" s="2">
        <v>45350</v>
      </c>
      <c r="D868" t="s">
        <v>75</v>
      </c>
      <c r="E868" t="s">
        <v>57</v>
      </c>
      <c r="F868" t="s">
        <v>58</v>
      </c>
      <c r="G868">
        <v>-15.49</v>
      </c>
      <c r="I868">
        <v>15.49</v>
      </c>
      <c r="J868" t="s">
        <v>566</v>
      </c>
      <c r="K868" t="s">
        <v>96</v>
      </c>
      <c r="N868" t="s">
        <v>59</v>
      </c>
      <c r="O868">
        <v>-15.49</v>
      </c>
      <c r="P868" t="s">
        <v>57</v>
      </c>
      <c r="Q868">
        <v>-15.49</v>
      </c>
    </row>
    <row r="869" spans="1:17">
      <c r="A869">
        <v>129</v>
      </c>
      <c r="B869" t="s">
        <v>58</v>
      </c>
      <c r="C869" s="2">
        <v>45350</v>
      </c>
      <c r="D869" t="s">
        <v>75</v>
      </c>
      <c r="E869" t="s">
        <v>78</v>
      </c>
      <c r="F869" t="s">
        <v>75</v>
      </c>
      <c r="G869">
        <v>-15.49</v>
      </c>
      <c r="H869">
        <v>15.49</v>
      </c>
      <c r="J869" t="s">
        <v>566</v>
      </c>
      <c r="K869" t="s">
        <v>96</v>
      </c>
      <c r="N869" t="s">
        <v>59</v>
      </c>
      <c r="P869" t="s">
        <v>78</v>
      </c>
    </row>
    <row r="870" spans="1:17">
      <c r="A870">
        <v>130</v>
      </c>
      <c r="B870" t="s">
        <v>58</v>
      </c>
      <c r="C870" s="2">
        <v>45350</v>
      </c>
      <c r="D870" t="s">
        <v>75</v>
      </c>
      <c r="E870" t="s">
        <v>57</v>
      </c>
      <c r="F870" t="s">
        <v>58</v>
      </c>
      <c r="G870">
        <v>-0.91</v>
      </c>
      <c r="I870">
        <v>0.91</v>
      </c>
      <c r="J870" t="s">
        <v>567</v>
      </c>
      <c r="K870" t="s">
        <v>96</v>
      </c>
      <c r="N870" t="s">
        <v>59</v>
      </c>
      <c r="O870">
        <v>-0.91</v>
      </c>
      <c r="P870" t="s">
        <v>57</v>
      </c>
      <c r="Q870">
        <v>-0.91</v>
      </c>
    </row>
    <row r="871" spans="1:17">
      <c r="A871">
        <v>130</v>
      </c>
      <c r="B871" t="s">
        <v>58</v>
      </c>
      <c r="C871" s="2">
        <v>45350</v>
      </c>
      <c r="D871" t="s">
        <v>75</v>
      </c>
      <c r="E871" t="s">
        <v>78</v>
      </c>
      <c r="F871" t="s">
        <v>75</v>
      </c>
      <c r="G871">
        <v>-0.91</v>
      </c>
      <c r="H871">
        <v>0.91</v>
      </c>
      <c r="J871" t="s">
        <v>567</v>
      </c>
      <c r="K871" t="s">
        <v>96</v>
      </c>
      <c r="N871" t="s">
        <v>59</v>
      </c>
      <c r="P871" t="s">
        <v>78</v>
      </c>
    </row>
    <row r="872" spans="1:17">
      <c r="A872">
        <v>131</v>
      </c>
      <c r="B872" t="s">
        <v>53</v>
      </c>
      <c r="C872" s="2">
        <v>45350</v>
      </c>
      <c r="D872" t="s">
        <v>102</v>
      </c>
      <c r="E872" t="s">
        <v>28</v>
      </c>
      <c r="F872" t="s">
        <v>106</v>
      </c>
      <c r="G872">
        <v>-3311.48</v>
      </c>
      <c r="H872">
        <v>3311.48</v>
      </c>
      <c r="J872" t="s">
        <v>568</v>
      </c>
      <c r="K872" t="s">
        <v>569</v>
      </c>
      <c r="L872" t="s">
        <v>570</v>
      </c>
      <c r="N872" t="s">
        <v>56</v>
      </c>
      <c r="P872" t="s">
        <v>28</v>
      </c>
    </row>
    <row r="873" spans="1:17">
      <c r="A873">
        <v>131</v>
      </c>
      <c r="B873" t="s">
        <v>53</v>
      </c>
      <c r="C873" s="2">
        <v>45350</v>
      </c>
      <c r="D873" t="s">
        <v>102</v>
      </c>
      <c r="E873" t="s">
        <v>57</v>
      </c>
      <c r="F873" t="s">
        <v>53</v>
      </c>
      <c r="G873">
        <v>-3311.48</v>
      </c>
      <c r="I873">
        <v>3311.48</v>
      </c>
      <c r="J873" t="s">
        <v>568</v>
      </c>
      <c r="K873" t="s">
        <v>569</v>
      </c>
      <c r="L873" t="s">
        <v>570</v>
      </c>
      <c r="N873" t="s">
        <v>56</v>
      </c>
      <c r="O873">
        <v>-3311.48</v>
      </c>
      <c r="P873" t="s">
        <v>57</v>
      </c>
      <c r="Q873">
        <v>-3311.48</v>
      </c>
    </row>
    <row r="874" spans="1:17">
      <c r="A874">
        <v>132</v>
      </c>
      <c r="B874" t="s">
        <v>53</v>
      </c>
      <c r="C874" s="2">
        <v>45350</v>
      </c>
      <c r="D874" t="s">
        <v>102</v>
      </c>
      <c r="E874" t="s">
        <v>28</v>
      </c>
      <c r="F874" t="s">
        <v>106</v>
      </c>
      <c r="G874">
        <v>-5664.79</v>
      </c>
      <c r="H874">
        <v>5664.79</v>
      </c>
      <c r="J874" t="s">
        <v>571</v>
      </c>
      <c r="K874" t="s">
        <v>461</v>
      </c>
      <c r="L874" t="s">
        <v>572</v>
      </c>
      <c r="N874" t="s">
        <v>56</v>
      </c>
      <c r="P874" t="s">
        <v>28</v>
      </c>
    </row>
    <row r="875" spans="1:17">
      <c r="A875">
        <v>132</v>
      </c>
      <c r="B875" t="s">
        <v>53</v>
      </c>
      <c r="C875" s="2">
        <v>45350</v>
      </c>
      <c r="D875" t="s">
        <v>102</v>
      </c>
      <c r="E875" t="s">
        <v>57</v>
      </c>
      <c r="F875" t="s">
        <v>53</v>
      </c>
      <c r="G875">
        <v>-5664.79</v>
      </c>
      <c r="I875">
        <v>5664.79</v>
      </c>
      <c r="J875" t="s">
        <v>571</v>
      </c>
      <c r="K875" t="s">
        <v>461</v>
      </c>
      <c r="L875" t="s">
        <v>572</v>
      </c>
      <c r="N875" t="s">
        <v>56</v>
      </c>
      <c r="O875">
        <v>-5664.79</v>
      </c>
      <c r="P875" t="s">
        <v>57</v>
      </c>
      <c r="Q875">
        <v>-5664.79</v>
      </c>
    </row>
    <row r="876" spans="1:17">
      <c r="A876">
        <v>133</v>
      </c>
      <c r="B876" t="s">
        <v>53</v>
      </c>
      <c r="C876" s="2">
        <v>45350</v>
      </c>
      <c r="D876" t="s">
        <v>102</v>
      </c>
      <c r="E876" t="s">
        <v>57</v>
      </c>
      <c r="F876" t="s">
        <v>53</v>
      </c>
      <c r="G876">
        <v>-2103</v>
      </c>
      <c r="I876">
        <v>2103</v>
      </c>
      <c r="J876" t="s">
        <v>573</v>
      </c>
      <c r="K876" t="s">
        <v>574</v>
      </c>
      <c r="L876" t="s">
        <v>575</v>
      </c>
      <c r="N876" t="s">
        <v>56</v>
      </c>
      <c r="O876">
        <v>-2103</v>
      </c>
      <c r="P876" t="s">
        <v>57</v>
      </c>
      <c r="Q876">
        <v>-2103</v>
      </c>
    </row>
    <row r="877" spans="1:17">
      <c r="A877">
        <v>133</v>
      </c>
      <c r="B877" t="s">
        <v>53</v>
      </c>
      <c r="C877" s="2">
        <v>45350</v>
      </c>
      <c r="D877" t="s">
        <v>102</v>
      </c>
      <c r="E877" t="s">
        <v>28</v>
      </c>
      <c r="F877" t="s">
        <v>106</v>
      </c>
      <c r="G877">
        <v>-2103</v>
      </c>
      <c r="H877">
        <v>2103</v>
      </c>
      <c r="J877" t="s">
        <v>573</v>
      </c>
      <c r="K877" t="s">
        <v>574</v>
      </c>
      <c r="L877" t="s">
        <v>575</v>
      </c>
      <c r="N877" t="s">
        <v>56</v>
      </c>
      <c r="P877" t="s">
        <v>28</v>
      </c>
    </row>
    <row r="878" spans="1:17">
      <c r="A878">
        <v>134</v>
      </c>
      <c r="B878" t="s">
        <v>53</v>
      </c>
      <c r="C878" s="2">
        <v>45350</v>
      </c>
      <c r="D878" t="s">
        <v>62</v>
      </c>
      <c r="E878" t="s">
        <v>57</v>
      </c>
      <c r="F878" t="s">
        <v>53</v>
      </c>
      <c r="G878">
        <v>1381.21</v>
      </c>
      <c r="H878">
        <v>1381.21</v>
      </c>
      <c r="J878" t="s">
        <v>576</v>
      </c>
      <c r="N878" t="s">
        <v>56</v>
      </c>
      <c r="O878">
        <v>1381.21</v>
      </c>
      <c r="P878" t="s">
        <v>57</v>
      </c>
      <c r="Q878">
        <v>1381.21</v>
      </c>
    </row>
    <row r="879" spans="1:17">
      <c r="A879">
        <v>134</v>
      </c>
      <c r="B879" t="s">
        <v>53</v>
      </c>
      <c r="C879" s="2">
        <v>45350</v>
      </c>
      <c r="D879" t="s">
        <v>62</v>
      </c>
      <c r="E879" t="s">
        <v>35</v>
      </c>
      <c r="F879" t="s">
        <v>41</v>
      </c>
      <c r="G879">
        <v>1381.21</v>
      </c>
      <c r="I879">
        <v>1381.21</v>
      </c>
      <c r="J879" t="s">
        <v>576</v>
      </c>
      <c r="N879" t="s">
        <v>56</v>
      </c>
      <c r="P879" t="s">
        <v>35</v>
      </c>
    </row>
    <row r="880" spans="1:17">
      <c r="A880">
        <v>135</v>
      </c>
      <c r="B880" t="s">
        <v>53</v>
      </c>
      <c r="C880" s="2">
        <v>45350</v>
      </c>
      <c r="D880" t="s">
        <v>62</v>
      </c>
      <c r="E880" t="s">
        <v>35</v>
      </c>
      <c r="F880" t="s">
        <v>41</v>
      </c>
      <c r="G880">
        <v>281.67</v>
      </c>
      <c r="I880">
        <v>281.67</v>
      </c>
      <c r="J880" t="s">
        <v>577</v>
      </c>
      <c r="N880" t="s">
        <v>56</v>
      </c>
      <c r="P880" t="s">
        <v>35</v>
      </c>
    </row>
    <row r="881" spans="1:17">
      <c r="A881">
        <v>135</v>
      </c>
      <c r="B881" t="s">
        <v>53</v>
      </c>
      <c r="C881" s="2">
        <v>45350</v>
      </c>
      <c r="D881" t="s">
        <v>62</v>
      </c>
      <c r="E881" t="s">
        <v>57</v>
      </c>
      <c r="F881" t="s">
        <v>53</v>
      </c>
      <c r="G881">
        <v>281.67</v>
      </c>
      <c r="H881">
        <v>281.67</v>
      </c>
      <c r="J881" t="s">
        <v>577</v>
      </c>
      <c r="N881" t="s">
        <v>56</v>
      </c>
      <c r="O881">
        <v>281.67</v>
      </c>
      <c r="P881" t="s">
        <v>57</v>
      </c>
      <c r="Q881">
        <v>281.67</v>
      </c>
    </row>
    <row r="882" spans="1:17">
      <c r="A882">
        <v>136</v>
      </c>
      <c r="B882" t="s">
        <v>53</v>
      </c>
      <c r="C882" s="2">
        <v>45350</v>
      </c>
      <c r="D882" t="s">
        <v>75</v>
      </c>
      <c r="E882" t="s">
        <v>57</v>
      </c>
      <c r="F882" t="s">
        <v>53</v>
      </c>
      <c r="G882">
        <v>-1.1000000000000001</v>
      </c>
      <c r="I882">
        <v>1.1000000000000001</v>
      </c>
      <c r="J882" t="s">
        <v>578</v>
      </c>
      <c r="K882" t="s">
        <v>77</v>
      </c>
      <c r="N882" t="s">
        <v>56</v>
      </c>
      <c r="O882">
        <v>-1.1000000000000001</v>
      </c>
      <c r="P882" t="s">
        <v>57</v>
      </c>
      <c r="Q882">
        <v>-1.1000000000000001</v>
      </c>
    </row>
    <row r="883" spans="1:17">
      <c r="A883">
        <v>136</v>
      </c>
      <c r="B883" t="s">
        <v>53</v>
      </c>
      <c r="C883" s="2">
        <v>45350</v>
      </c>
      <c r="D883" t="s">
        <v>75</v>
      </c>
      <c r="E883" t="s">
        <v>78</v>
      </c>
      <c r="F883" t="s">
        <v>75</v>
      </c>
      <c r="G883">
        <v>-1.1000000000000001</v>
      </c>
      <c r="H883">
        <v>1.1000000000000001</v>
      </c>
      <c r="J883" t="s">
        <v>578</v>
      </c>
      <c r="K883" t="s">
        <v>77</v>
      </c>
      <c r="N883" t="s">
        <v>56</v>
      </c>
      <c r="P883" t="s">
        <v>78</v>
      </c>
    </row>
    <row r="884" spans="1:17">
      <c r="A884">
        <v>137</v>
      </c>
      <c r="B884" t="s">
        <v>53</v>
      </c>
      <c r="C884" s="2">
        <v>45350</v>
      </c>
      <c r="D884" t="s">
        <v>75</v>
      </c>
      <c r="E884" t="s">
        <v>78</v>
      </c>
      <c r="F884" t="s">
        <v>75</v>
      </c>
      <c r="G884">
        <v>-1.1000000000000001</v>
      </c>
      <c r="H884">
        <v>1.1000000000000001</v>
      </c>
      <c r="J884" t="s">
        <v>579</v>
      </c>
      <c r="K884" t="s">
        <v>77</v>
      </c>
      <c r="N884" t="s">
        <v>56</v>
      </c>
      <c r="P884" t="s">
        <v>78</v>
      </c>
    </row>
    <row r="885" spans="1:17">
      <c r="A885">
        <v>137</v>
      </c>
      <c r="B885" t="s">
        <v>53</v>
      </c>
      <c r="C885" s="2">
        <v>45350</v>
      </c>
      <c r="D885" t="s">
        <v>75</v>
      </c>
      <c r="E885" t="s">
        <v>57</v>
      </c>
      <c r="F885" t="s">
        <v>53</v>
      </c>
      <c r="G885">
        <v>-1.1000000000000001</v>
      </c>
      <c r="I885">
        <v>1.1000000000000001</v>
      </c>
      <c r="J885" t="s">
        <v>579</v>
      </c>
      <c r="K885" t="s">
        <v>77</v>
      </c>
      <c r="N885" t="s">
        <v>56</v>
      </c>
      <c r="O885">
        <v>-1.1000000000000001</v>
      </c>
      <c r="P885" t="s">
        <v>57</v>
      </c>
      <c r="Q885">
        <v>-1.1000000000000001</v>
      </c>
    </row>
    <row r="886" spans="1:17">
      <c r="A886">
        <v>138</v>
      </c>
      <c r="B886" t="s">
        <v>53</v>
      </c>
      <c r="C886" s="2">
        <v>45351</v>
      </c>
      <c r="D886" t="s">
        <v>75</v>
      </c>
      <c r="E886" t="s">
        <v>57</v>
      </c>
      <c r="F886" t="s">
        <v>53</v>
      </c>
      <c r="G886">
        <v>-1.1000000000000001</v>
      </c>
      <c r="I886">
        <v>1.1000000000000001</v>
      </c>
      <c r="J886" t="s">
        <v>580</v>
      </c>
      <c r="K886" t="s">
        <v>77</v>
      </c>
      <c r="N886" t="s">
        <v>56</v>
      </c>
      <c r="O886">
        <v>-1.1000000000000001</v>
      </c>
      <c r="P886" t="s">
        <v>57</v>
      </c>
      <c r="Q886">
        <v>-1.1000000000000001</v>
      </c>
    </row>
    <row r="887" spans="1:17">
      <c r="A887">
        <v>138</v>
      </c>
      <c r="B887" t="s">
        <v>53</v>
      </c>
      <c r="C887" s="2">
        <v>45351</v>
      </c>
      <c r="D887" t="s">
        <v>75</v>
      </c>
      <c r="E887" t="s">
        <v>78</v>
      </c>
      <c r="F887" t="s">
        <v>75</v>
      </c>
      <c r="G887">
        <v>-1.1000000000000001</v>
      </c>
      <c r="H887">
        <v>1.1000000000000001</v>
      </c>
      <c r="J887" t="s">
        <v>580</v>
      </c>
      <c r="K887" t="s">
        <v>77</v>
      </c>
      <c r="N887" t="s">
        <v>56</v>
      </c>
      <c r="P887" t="s">
        <v>78</v>
      </c>
    </row>
    <row r="888" spans="1:17">
      <c r="A888">
        <v>139</v>
      </c>
      <c r="B888" t="s">
        <v>53</v>
      </c>
      <c r="C888" s="2">
        <v>45351</v>
      </c>
      <c r="D888" t="s">
        <v>372</v>
      </c>
      <c r="E888" t="s">
        <v>28</v>
      </c>
      <c r="F888" t="s">
        <v>581</v>
      </c>
      <c r="G888">
        <v>-2242.36</v>
      </c>
      <c r="H888">
        <v>2242.36</v>
      </c>
      <c r="J888" t="s">
        <v>582</v>
      </c>
      <c r="K888" t="s">
        <v>583</v>
      </c>
      <c r="L888" t="s">
        <v>584</v>
      </c>
      <c r="N888" t="s">
        <v>56</v>
      </c>
      <c r="P888" t="s">
        <v>28</v>
      </c>
    </row>
    <row r="889" spans="1:17">
      <c r="A889">
        <v>139</v>
      </c>
      <c r="B889" t="s">
        <v>53</v>
      </c>
      <c r="C889" s="2">
        <v>45351</v>
      </c>
      <c r="D889" t="s">
        <v>372</v>
      </c>
      <c r="E889" t="s">
        <v>57</v>
      </c>
      <c r="F889" t="s">
        <v>53</v>
      </c>
      <c r="G889">
        <v>-2242.36</v>
      </c>
      <c r="I889">
        <v>2242.36</v>
      </c>
      <c r="J889" t="s">
        <v>582</v>
      </c>
      <c r="K889" t="s">
        <v>583</v>
      </c>
      <c r="L889" t="s">
        <v>584</v>
      </c>
      <c r="N889" t="s">
        <v>56</v>
      </c>
      <c r="O889">
        <v>-2242.36</v>
      </c>
      <c r="P889" t="s">
        <v>57</v>
      </c>
      <c r="Q889">
        <v>-2242.36</v>
      </c>
    </row>
    <row r="890" spans="1:17">
      <c r="A890">
        <v>140</v>
      </c>
      <c r="B890" t="s">
        <v>53</v>
      </c>
      <c r="C890" s="2">
        <v>45351</v>
      </c>
      <c r="D890" t="s">
        <v>75</v>
      </c>
      <c r="E890" t="s">
        <v>78</v>
      </c>
      <c r="F890" t="s">
        <v>75</v>
      </c>
      <c r="G890">
        <v>-1.1000000000000001</v>
      </c>
      <c r="H890">
        <v>1.1000000000000001</v>
      </c>
      <c r="J890" t="s">
        <v>585</v>
      </c>
      <c r="K890" t="s">
        <v>77</v>
      </c>
      <c r="N890" t="s">
        <v>56</v>
      </c>
      <c r="P890" t="s">
        <v>78</v>
      </c>
    </row>
    <row r="891" spans="1:17">
      <c r="A891">
        <v>140</v>
      </c>
      <c r="B891" t="s">
        <v>53</v>
      </c>
      <c r="C891" s="2">
        <v>45351</v>
      </c>
      <c r="D891" t="s">
        <v>75</v>
      </c>
      <c r="E891" t="s">
        <v>57</v>
      </c>
      <c r="F891" t="s">
        <v>53</v>
      </c>
      <c r="G891">
        <v>-1.1000000000000001</v>
      </c>
      <c r="I891">
        <v>1.1000000000000001</v>
      </c>
      <c r="J891" t="s">
        <v>585</v>
      </c>
      <c r="K891" t="s">
        <v>77</v>
      </c>
      <c r="N891" t="s">
        <v>56</v>
      </c>
      <c r="O891">
        <v>-1.1000000000000001</v>
      </c>
      <c r="P891" t="s">
        <v>57</v>
      </c>
      <c r="Q891">
        <v>-1.1000000000000001</v>
      </c>
    </row>
    <row r="892" spans="1:17">
      <c r="A892">
        <v>141</v>
      </c>
      <c r="B892" t="s">
        <v>53</v>
      </c>
      <c r="C892" s="2">
        <v>45351</v>
      </c>
      <c r="D892" t="s">
        <v>62</v>
      </c>
      <c r="E892" t="s">
        <v>57</v>
      </c>
      <c r="F892" t="s">
        <v>53</v>
      </c>
      <c r="G892">
        <v>851.35</v>
      </c>
      <c r="H892">
        <v>851.35</v>
      </c>
      <c r="J892" t="s">
        <v>586</v>
      </c>
      <c r="N892" t="s">
        <v>56</v>
      </c>
      <c r="O892">
        <v>851.35</v>
      </c>
      <c r="P892" t="s">
        <v>57</v>
      </c>
      <c r="Q892">
        <v>851.35</v>
      </c>
    </row>
    <row r="893" spans="1:17">
      <c r="A893">
        <v>141</v>
      </c>
      <c r="B893" t="s">
        <v>53</v>
      </c>
      <c r="C893" s="2">
        <v>45351</v>
      </c>
      <c r="D893" t="s">
        <v>62</v>
      </c>
      <c r="E893" t="s">
        <v>35</v>
      </c>
      <c r="F893" t="s">
        <v>41</v>
      </c>
      <c r="G893">
        <v>851.35</v>
      </c>
      <c r="I893">
        <v>851.35</v>
      </c>
      <c r="J893" t="s">
        <v>586</v>
      </c>
      <c r="N893" t="s">
        <v>56</v>
      </c>
      <c r="P893" t="s">
        <v>35</v>
      </c>
    </row>
    <row r="894" spans="1:17">
      <c r="A894">
        <v>142</v>
      </c>
      <c r="B894" t="s">
        <v>53</v>
      </c>
      <c r="C894" s="2">
        <v>45351</v>
      </c>
      <c r="D894" t="s">
        <v>305</v>
      </c>
      <c r="E894" t="s">
        <v>78</v>
      </c>
      <c r="F894" t="s">
        <v>306</v>
      </c>
      <c r="G894">
        <v>-2940</v>
      </c>
      <c r="H894">
        <v>2940</v>
      </c>
      <c r="J894" t="s">
        <v>587</v>
      </c>
      <c r="K894" t="s">
        <v>588</v>
      </c>
      <c r="L894" t="s">
        <v>589</v>
      </c>
      <c r="N894" t="s">
        <v>56</v>
      </c>
      <c r="P894" t="s">
        <v>78</v>
      </c>
    </row>
    <row r="895" spans="1:17">
      <c r="A895">
        <v>142</v>
      </c>
      <c r="B895" t="s">
        <v>53</v>
      </c>
      <c r="C895" s="2">
        <v>45351</v>
      </c>
      <c r="D895" t="s">
        <v>305</v>
      </c>
      <c r="E895" t="s">
        <v>57</v>
      </c>
      <c r="F895" t="s">
        <v>53</v>
      </c>
      <c r="G895">
        <v>-2940</v>
      </c>
      <c r="I895">
        <v>2940</v>
      </c>
      <c r="J895" t="s">
        <v>587</v>
      </c>
      <c r="K895" t="s">
        <v>588</v>
      </c>
      <c r="L895" t="s">
        <v>589</v>
      </c>
      <c r="N895" t="s">
        <v>56</v>
      </c>
      <c r="O895">
        <v>-2940</v>
      </c>
      <c r="P895" t="s">
        <v>57</v>
      </c>
      <c r="Q895">
        <v>-2940</v>
      </c>
    </row>
    <row r="896" spans="1:17">
      <c r="A896">
        <v>143</v>
      </c>
      <c r="B896" t="s">
        <v>53</v>
      </c>
      <c r="C896" s="2">
        <v>45351</v>
      </c>
      <c r="D896" t="s">
        <v>62</v>
      </c>
      <c r="E896" t="s">
        <v>35</v>
      </c>
      <c r="F896" t="s">
        <v>41</v>
      </c>
      <c r="G896">
        <v>1416.26</v>
      </c>
      <c r="I896">
        <v>1416.26</v>
      </c>
      <c r="J896" t="s">
        <v>590</v>
      </c>
      <c r="N896" t="s">
        <v>56</v>
      </c>
      <c r="P896" t="s">
        <v>35</v>
      </c>
    </row>
    <row r="897" spans="1:17">
      <c r="A897">
        <v>143</v>
      </c>
      <c r="B897" t="s">
        <v>53</v>
      </c>
      <c r="C897" s="2">
        <v>45351</v>
      </c>
      <c r="D897" t="s">
        <v>62</v>
      </c>
      <c r="E897" t="s">
        <v>57</v>
      </c>
      <c r="F897" t="s">
        <v>53</v>
      </c>
      <c r="G897">
        <v>1416.26</v>
      </c>
      <c r="H897">
        <v>1416.26</v>
      </c>
      <c r="J897" t="s">
        <v>590</v>
      </c>
      <c r="N897" t="s">
        <v>56</v>
      </c>
      <c r="O897">
        <v>1416.26</v>
      </c>
      <c r="P897" t="s">
        <v>57</v>
      </c>
      <c r="Q897">
        <v>1416.26</v>
      </c>
    </row>
    <row r="898" spans="1:17">
      <c r="A898">
        <v>2734</v>
      </c>
      <c r="B898" t="s">
        <v>58</v>
      </c>
      <c r="C898" s="2">
        <v>45351</v>
      </c>
      <c r="D898" t="s">
        <v>169</v>
      </c>
      <c r="E898" t="s">
        <v>52</v>
      </c>
      <c r="F898" t="s">
        <v>50</v>
      </c>
      <c r="G898">
        <v>-1868.76</v>
      </c>
      <c r="H898">
        <v>1868.76</v>
      </c>
      <c r="J898" t="s">
        <v>591</v>
      </c>
      <c r="K898" t="s">
        <v>171</v>
      </c>
      <c r="L898" t="s">
        <v>592</v>
      </c>
      <c r="N898" t="s">
        <v>59</v>
      </c>
      <c r="P898" t="s">
        <v>52</v>
      </c>
    </row>
    <row r="899" spans="1:17">
      <c r="A899">
        <v>2734</v>
      </c>
      <c r="B899" t="s">
        <v>58</v>
      </c>
      <c r="C899" s="2">
        <v>45351</v>
      </c>
      <c r="D899" t="s">
        <v>169</v>
      </c>
      <c r="E899" t="s">
        <v>57</v>
      </c>
      <c r="F899" t="s">
        <v>58</v>
      </c>
      <c r="G899">
        <v>-1868.76</v>
      </c>
      <c r="I899">
        <v>1868.76</v>
      </c>
      <c r="J899" t="s">
        <v>591</v>
      </c>
      <c r="K899" t="s">
        <v>171</v>
      </c>
      <c r="L899" t="s">
        <v>592</v>
      </c>
      <c r="N899" t="s">
        <v>59</v>
      </c>
      <c r="O899">
        <v>-1868.76</v>
      </c>
      <c r="P899" t="s">
        <v>57</v>
      </c>
      <c r="Q899">
        <v>-1868.76</v>
      </c>
    </row>
    <row r="900" spans="1:17">
      <c r="A900">
        <v>1413</v>
      </c>
      <c r="C900" s="2">
        <v>45323</v>
      </c>
      <c r="D900" t="s">
        <v>364</v>
      </c>
      <c r="E900" t="s">
        <v>35</v>
      </c>
      <c r="F900" t="s">
        <v>41</v>
      </c>
      <c r="G900">
        <v>1430.18</v>
      </c>
      <c r="H900">
        <v>1430.18</v>
      </c>
      <c r="N900" t="s">
        <v>365</v>
      </c>
      <c r="P900" t="s">
        <v>35</v>
      </c>
    </row>
    <row r="901" spans="1:17">
      <c r="A901">
        <v>1413</v>
      </c>
      <c r="C901" s="2">
        <v>45323</v>
      </c>
      <c r="D901" t="s">
        <v>364</v>
      </c>
      <c r="E901" t="s">
        <v>366</v>
      </c>
      <c r="F901" t="s">
        <v>367</v>
      </c>
      <c r="G901">
        <v>1430.18</v>
      </c>
      <c r="I901">
        <v>1430.18</v>
      </c>
      <c r="N901" t="s">
        <v>365</v>
      </c>
      <c r="O901">
        <v>1430.18</v>
      </c>
      <c r="P901" t="s">
        <v>366</v>
      </c>
      <c r="Q901">
        <v>1430.18</v>
      </c>
    </row>
    <row r="902" spans="1:17">
      <c r="A902">
        <v>1748</v>
      </c>
      <c r="C902" s="2">
        <v>45323</v>
      </c>
      <c r="D902" t="s">
        <v>368</v>
      </c>
      <c r="E902" t="s">
        <v>366</v>
      </c>
      <c r="F902" t="s">
        <v>369</v>
      </c>
      <c r="G902">
        <v>1009.4</v>
      </c>
      <c r="I902">
        <v>1009.4</v>
      </c>
      <c r="N902" t="s">
        <v>365</v>
      </c>
      <c r="O902">
        <v>1009.4</v>
      </c>
      <c r="P902" t="s">
        <v>366</v>
      </c>
      <c r="Q902">
        <v>1009.4</v>
      </c>
    </row>
    <row r="903" spans="1:17">
      <c r="A903">
        <v>1748</v>
      </c>
      <c r="C903" s="2">
        <v>45323</v>
      </c>
      <c r="D903" t="s">
        <v>368</v>
      </c>
      <c r="E903" t="s">
        <v>35</v>
      </c>
      <c r="F903" t="s">
        <v>31</v>
      </c>
      <c r="G903">
        <v>1009.4</v>
      </c>
      <c r="H903">
        <v>1009.4</v>
      </c>
      <c r="N903" t="s">
        <v>365</v>
      </c>
      <c r="P903" t="s">
        <v>35</v>
      </c>
    </row>
    <row r="904" spans="1:17">
      <c r="A904">
        <v>2083</v>
      </c>
      <c r="C904" s="2">
        <v>45323</v>
      </c>
      <c r="D904" t="s">
        <v>370</v>
      </c>
      <c r="E904" t="s">
        <v>366</v>
      </c>
      <c r="F904" t="s">
        <v>371</v>
      </c>
      <c r="G904">
        <v>1899.2</v>
      </c>
      <c r="I904">
        <v>1899.2</v>
      </c>
      <c r="N904" t="s">
        <v>365</v>
      </c>
      <c r="O904">
        <v>1899.2</v>
      </c>
      <c r="P904" t="s">
        <v>366</v>
      </c>
      <c r="Q904">
        <v>1899.2</v>
      </c>
    </row>
    <row r="905" spans="1:17">
      <c r="A905">
        <v>2083</v>
      </c>
      <c r="C905" s="2">
        <v>45323</v>
      </c>
      <c r="D905" t="s">
        <v>370</v>
      </c>
      <c r="E905" t="s">
        <v>35</v>
      </c>
      <c r="F905" t="s">
        <v>37</v>
      </c>
      <c r="G905">
        <v>1899.2</v>
      </c>
      <c r="H905">
        <v>1899.2</v>
      </c>
      <c r="N905" t="s">
        <v>365</v>
      </c>
      <c r="P905" t="s">
        <v>35</v>
      </c>
    </row>
    <row r="906" spans="1:17">
      <c r="A906">
        <v>1414</v>
      </c>
      <c r="C906" s="2">
        <v>45324</v>
      </c>
      <c r="D906" t="s">
        <v>364</v>
      </c>
      <c r="E906" t="s">
        <v>35</v>
      </c>
      <c r="F906" t="s">
        <v>41</v>
      </c>
      <c r="G906">
        <v>2032.03</v>
      </c>
      <c r="H906">
        <v>2032.03</v>
      </c>
      <c r="N906" t="s">
        <v>365</v>
      </c>
      <c r="P906" t="s">
        <v>35</v>
      </c>
    </row>
    <row r="907" spans="1:17">
      <c r="A907">
        <v>1414</v>
      </c>
      <c r="C907" s="2">
        <v>45324</v>
      </c>
      <c r="D907" t="s">
        <v>364</v>
      </c>
      <c r="E907" t="s">
        <v>366</v>
      </c>
      <c r="F907" t="s">
        <v>367</v>
      </c>
      <c r="G907">
        <v>2032.03</v>
      </c>
      <c r="I907">
        <v>2032.03</v>
      </c>
      <c r="N907" t="s">
        <v>365</v>
      </c>
      <c r="O907">
        <v>2032.03</v>
      </c>
      <c r="P907" t="s">
        <v>366</v>
      </c>
      <c r="Q907">
        <v>2032.03</v>
      </c>
    </row>
    <row r="908" spans="1:17">
      <c r="A908">
        <v>1749</v>
      </c>
      <c r="C908" s="2">
        <v>45324</v>
      </c>
      <c r="D908" t="s">
        <v>368</v>
      </c>
      <c r="E908" t="s">
        <v>366</v>
      </c>
      <c r="F908" t="s">
        <v>369</v>
      </c>
      <c r="G908">
        <v>802.25</v>
      </c>
      <c r="I908">
        <v>802.25</v>
      </c>
      <c r="N908" t="s">
        <v>365</v>
      </c>
      <c r="O908">
        <v>802.25</v>
      </c>
      <c r="P908" t="s">
        <v>366</v>
      </c>
      <c r="Q908">
        <v>802.25</v>
      </c>
    </row>
    <row r="909" spans="1:17">
      <c r="A909">
        <v>1749</v>
      </c>
      <c r="C909" s="2">
        <v>45324</v>
      </c>
      <c r="D909" t="s">
        <v>368</v>
      </c>
      <c r="E909" t="s">
        <v>35</v>
      </c>
      <c r="F909" t="s">
        <v>31</v>
      </c>
      <c r="G909">
        <v>802.25</v>
      </c>
      <c r="H909">
        <v>802.25</v>
      </c>
      <c r="N909" t="s">
        <v>365</v>
      </c>
      <c r="P909" t="s">
        <v>35</v>
      </c>
    </row>
    <row r="910" spans="1:17">
      <c r="A910">
        <v>2084</v>
      </c>
      <c r="C910" s="2">
        <v>45324</v>
      </c>
      <c r="D910" t="s">
        <v>370</v>
      </c>
      <c r="E910" t="s">
        <v>366</v>
      </c>
      <c r="F910" t="s">
        <v>371</v>
      </c>
      <c r="G910">
        <v>2115.83</v>
      </c>
      <c r="I910">
        <v>2115.83</v>
      </c>
      <c r="N910" t="s">
        <v>365</v>
      </c>
      <c r="O910">
        <v>2115.83</v>
      </c>
      <c r="P910" t="s">
        <v>366</v>
      </c>
      <c r="Q910">
        <v>2115.83</v>
      </c>
    </row>
    <row r="911" spans="1:17">
      <c r="A911">
        <v>2084</v>
      </c>
      <c r="C911" s="2">
        <v>45324</v>
      </c>
      <c r="D911" t="s">
        <v>370</v>
      </c>
      <c r="E911" t="s">
        <v>35</v>
      </c>
      <c r="F911" t="s">
        <v>37</v>
      </c>
      <c r="G911">
        <v>2115.83</v>
      </c>
      <c r="H911">
        <v>2115.83</v>
      </c>
      <c r="N911" t="s">
        <v>365</v>
      </c>
      <c r="P911" t="s">
        <v>35</v>
      </c>
    </row>
    <row r="912" spans="1:17">
      <c r="A912">
        <v>1415</v>
      </c>
      <c r="C912" s="2">
        <v>45325</v>
      </c>
      <c r="D912" t="s">
        <v>364</v>
      </c>
      <c r="E912" t="s">
        <v>35</v>
      </c>
      <c r="F912" t="s">
        <v>41</v>
      </c>
      <c r="G912">
        <v>2667.52</v>
      </c>
      <c r="H912">
        <v>2667.52</v>
      </c>
      <c r="N912" t="s">
        <v>365</v>
      </c>
      <c r="P912" t="s">
        <v>35</v>
      </c>
    </row>
    <row r="913" spans="1:17">
      <c r="A913">
        <v>1415</v>
      </c>
      <c r="C913" s="2">
        <v>45325</v>
      </c>
      <c r="D913" t="s">
        <v>364</v>
      </c>
      <c r="E913" t="s">
        <v>366</v>
      </c>
      <c r="F913" t="s">
        <v>367</v>
      </c>
      <c r="G913">
        <v>2667.52</v>
      </c>
      <c r="I913">
        <v>2667.52</v>
      </c>
      <c r="N913" t="s">
        <v>365</v>
      </c>
      <c r="O913">
        <v>2667.52</v>
      </c>
      <c r="P913" t="s">
        <v>366</v>
      </c>
      <c r="Q913">
        <v>2667.52</v>
      </c>
    </row>
    <row r="914" spans="1:17">
      <c r="A914">
        <v>1750</v>
      </c>
      <c r="C914" s="2">
        <v>45325</v>
      </c>
      <c r="D914" t="s">
        <v>368</v>
      </c>
      <c r="E914" t="s">
        <v>366</v>
      </c>
      <c r="F914" t="s">
        <v>369</v>
      </c>
      <c r="G914">
        <v>1180.3499999999999</v>
      </c>
      <c r="I914">
        <v>1180.3499999999999</v>
      </c>
      <c r="N914" t="s">
        <v>365</v>
      </c>
      <c r="O914">
        <v>1180.3499999999999</v>
      </c>
      <c r="P914" t="s">
        <v>366</v>
      </c>
      <c r="Q914">
        <v>1180.3499999999999</v>
      </c>
    </row>
    <row r="915" spans="1:17">
      <c r="A915">
        <v>1750</v>
      </c>
      <c r="C915" s="2">
        <v>45325</v>
      </c>
      <c r="D915" t="s">
        <v>368</v>
      </c>
      <c r="E915" t="s">
        <v>35</v>
      </c>
      <c r="F915" t="s">
        <v>31</v>
      </c>
      <c r="G915">
        <v>1180.3499999999999</v>
      </c>
      <c r="H915">
        <v>1180.3499999999999</v>
      </c>
      <c r="N915" t="s">
        <v>365</v>
      </c>
      <c r="P915" t="s">
        <v>35</v>
      </c>
    </row>
    <row r="916" spans="1:17">
      <c r="A916">
        <v>2085</v>
      </c>
      <c r="C916" s="2">
        <v>45325</v>
      </c>
      <c r="D916" t="s">
        <v>370</v>
      </c>
      <c r="E916" t="s">
        <v>366</v>
      </c>
      <c r="F916" t="s">
        <v>371</v>
      </c>
      <c r="G916">
        <v>2915.54</v>
      </c>
      <c r="I916">
        <v>2915.54</v>
      </c>
      <c r="N916" t="s">
        <v>365</v>
      </c>
      <c r="O916">
        <v>2915.54</v>
      </c>
      <c r="P916" t="s">
        <v>366</v>
      </c>
      <c r="Q916">
        <v>2915.54</v>
      </c>
    </row>
    <row r="917" spans="1:17">
      <c r="A917">
        <v>2085</v>
      </c>
      <c r="C917" s="2">
        <v>45325</v>
      </c>
      <c r="D917" t="s">
        <v>370</v>
      </c>
      <c r="E917" t="s">
        <v>35</v>
      </c>
      <c r="F917" t="s">
        <v>37</v>
      </c>
      <c r="G917">
        <v>2915.54</v>
      </c>
      <c r="H917">
        <v>2915.54</v>
      </c>
      <c r="N917" t="s">
        <v>365</v>
      </c>
      <c r="P917" t="s">
        <v>35</v>
      </c>
    </row>
    <row r="918" spans="1:17">
      <c r="A918">
        <v>1416</v>
      </c>
      <c r="C918" s="2">
        <v>45326</v>
      </c>
      <c r="D918" t="s">
        <v>364</v>
      </c>
      <c r="E918" t="s">
        <v>35</v>
      </c>
      <c r="F918" t="s">
        <v>41</v>
      </c>
      <c r="G918">
        <v>1933.96</v>
      </c>
      <c r="H918">
        <v>1933.96</v>
      </c>
      <c r="N918" t="s">
        <v>365</v>
      </c>
      <c r="P918" t="s">
        <v>35</v>
      </c>
    </row>
    <row r="919" spans="1:17">
      <c r="A919">
        <v>1416</v>
      </c>
      <c r="C919" s="2">
        <v>45326</v>
      </c>
      <c r="D919" t="s">
        <v>364</v>
      </c>
      <c r="E919" t="s">
        <v>366</v>
      </c>
      <c r="F919" t="s">
        <v>367</v>
      </c>
      <c r="G919">
        <v>1933.96</v>
      </c>
      <c r="I919">
        <v>1933.96</v>
      </c>
      <c r="N919" t="s">
        <v>365</v>
      </c>
      <c r="O919">
        <v>1933.96</v>
      </c>
      <c r="P919" t="s">
        <v>366</v>
      </c>
      <c r="Q919">
        <v>1933.96</v>
      </c>
    </row>
    <row r="920" spans="1:17">
      <c r="A920">
        <v>1751</v>
      </c>
      <c r="C920" s="2">
        <v>45326</v>
      </c>
      <c r="D920" t="s">
        <v>368</v>
      </c>
      <c r="E920" t="s">
        <v>366</v>
      </c>
      <c r="F920" t="s">
        <v>369</v>
      </c>
      <c r="G920">
        <v>982.23</v>
      </c>
      <c r="I920">
        <v>982.23</v>
      </c>
      <c r="N920" t="s">
        <v>365</v>
      </c>
      <c r="O920">
        <v>982.23</v>
      </c>
      <c r="P920" t="s">
        <v>366</v>
      </c>
      <c r="Q920">
        <v>982.23</v>
      </c>
    </row>
    <row r="921" spans="1:17">
      <c r="A921">
        <v>1751</v>
      </c>
      <c r="C921" s="2">
        <v>45326</v>
      </c>
      <c r="D921" t="s">
        <v>368</v>
      </c>
      <c r="E921" t="s">
        <v>35</v>
      </c>
      <c r="F921" t="s">
        <v>31</v>
      </c>
      <c r="G921">
        <v>982.23</v>
      </c>
      <c r="H921">
        <v>982.23</v>
      </c>
      <c r="N921" t="s">
        <v>365</v>
      </c>
      <c r="P921" t="s">
        <v>35</v>
      </c>
    </row>
    <row r="922" spans="1:17">
      <c r="A922">
        <v>2086</v>
      </c>
      <c r="C922" s="2">
        <v>45326</v>
      </c>
      <c r="D922" t="s">
        <v>370</v>
      </c>
      <c r="E922" t="s">
        <v>366</v>
      </c>
      <c r="F922" t="s">
        <v>371</v>
      </c>
      <c r="G922">
        <v>2365</v>
      </c>
      <c r="I922">
        <v>2365</v>
      </c>
      <c r="N922" t="s">
        <v>365</v>
      </c>
      <c r="O922">
        <v>2365</v>
      </c>
      <c r="P922" t="s">
        <v>366</v>
      </c>
      <c r="Q922">
        <v>2365</v>
      </c>
    </row>
    <row r="923" spans="1:17">
      <c r="A923">
        <v>2086</v>
      </c>
      <c r="C923" s="2">
        <v>45326</v>
      </c>
      <c r="D923" t="s">
        <v>370</v>
      </c>
      <c r="E923" t="s">
        <v>35</v>
      </c>
      <c r="F923" t="s">
        <v>37</v>
      </c>
      <c r="G923">
        <v>2365</v>
      </c>
      <c r="H923">
        <v>2365</v>
      </c>
      <c r="N923" t="s">
        <v>365</v>
      </c>
      <c r="P923" t="s">
        <v>35</v>
      </c>
    </row>
    <row r="924" spans="1:17">
      <c r="A924">
        <v>1417</v>
      </c>
      <c r="C924" s="2">
        <v>45327</v>
      </c>
      <c r="D924" t="s">
        <v>364</v>
      </c>
      <c r="E924" t="s">
        <v>366</v>
      </c>
      <c r="F924" t="s">
        <v>367</v>
      </c>
      <c r="G924">
        <v>1561.27</v>
      </c>
      <c r="I924">
        <v>1561.27</v>
      </c>
      <c r="N924" t="s">
        <v>365</v>
      </c>
      <c r="O924">
        <v>1561.27</v>
      </c>
      <c r="P924" t="s">
        <v>366</v>
      </c>
      <c r="Q924">
        <v>1561.27</v>
      </c>
    </row>
    <row r="925" spans="1:17">
      <c r="A925">
        <v>1417</v>
      </c>
      <c r="C925" s="2">
        <v>45327</v>
      </c>
      <c r="D925" t="s">
        <v>364</v>
      </c>
      <c r="E925" t="s">
        <v>35</v>
      </c>
      <c r="F925" t="s">
        <v>41</v>
      </c>
      <c r="G925">
        <v>1561.27</v>
      </c>
      <c r="H925">
        <v>1561.27</v>
      </c>
      <c r="N925" t="s">
        <v>365</v>
      </c>
      <c r="P925" t="s">
        <v>35</v>
      </c>
    </row>
    <row r="926" spans="1:17">
      <c r="A926">
        <v>1752</v>
      </c>
      <c r="C926" s="2">
        <v>45327</v>
      </c>
      <c r="D926" t="s">
        <v>368</v>
      </c>
      <c r="E926" t="s">
        <v>35</v>
      </c>
      <c r="F926" t="s">
        <v>31</v>
      </c>
      <c r="G926">
        <v>687.55</v>
      </c>
      <c r="H926">
        <v>687.55</v>
      </c>
      <c r="N926" t="s">
        <v>365</v>
      </c>
      <c r="P926" t="s">
        <v>35</v>
      </c>
    </row>
    <row r="927" spans="1:17">
      <c r="A927">
        <v>1752</v>
      </c>
      <c r="C927" s="2">
        <v>45327</v>
      </c>
      <c r="D927" t="s">
        <v>368</v>
      </c>
      <c r="E927" t="s">
        <v>366</v>
      </c>
      <c r="F927" t="s">
        <v>369</v>
      </c>
      <c r="G927">
        <v>687.55</v>
      </c>
      <c r="I927">
        <v>687.55</v>
      </c>
      <c r="N927" t="s">
        <v>365</v>
      </c>
      <c r="O927">
        <v>687.55</v>
      </c>
      <c r="P927" t="s">
        <v>366</v>
      </c>
      <c r="Q927">
        <v>687.55</v>
      </c>
    </row>
    <row r="928" spans="1:17">
      <c r="A928">
        <v>2087</v>
      </c>
      <c r="C928" s="2">
        <v>45327</v>
      </c>
      <c r="D928" t="s">
        <v>370</v>
      </c>
      <c r="E928" t="s">
        <v>366</v>
      </c>
      <c r="F928" t="s">
        <v>371</v>
      </c>
      <c r="G928">
        <v>2229.0100000000002</v>
      </c>
      <c r="I928">
        <v>2229.0100000000002</v>
      </c>
      <c r="N928" t="s">
        <v>365</v>
      </c>
      <c r="O928">
        <v>2229.0100000000002</v>
      </c>
      <c r="P928" t="s">
        <v>366</v>
      </c>
      <c r="Q928">
        <v>2229.0100000000002</v>
      </c>
    </row>
    <row r="929" spans="1:17">
      <c r="A929">
        <v>2087</v>
      </c>
      <c r="C929" s="2">
        <v>45327</v>
      </c>
      <c r="D929" t="s">
        <v>370</v>
      </c>
      <c r="E929" t="s">
        <v>35</v>
      </c>
      <c r="F929" t="s">
        <v>37</v>
      </c>
      <c r="G929">
        <v>2229.0100000000002</v>
      </c>
      <c r="H929">
        <v>2229.0100000000002</v>
      </c>
      <c r="N929" t="s">
        <v>365</v>
      </c>
      <c r="P929" t="s">
        <v>35</v>
      </c>
    </row>
    <row r="930" spans="1:17">
      <c r="A930">
        <v>1418</v>
      </c>
      <c r="C930" s="2">
        <v>45328</v>
      </c>
      <c r="D930" t="s">
        <v>364</v>
      </c>
      <c r="E930" t="s">
        <v>35</v>
      </c>
      <c r="F930" t="s">
        <v>41</v>
      </c>
      <c r="G930">
        <v>1421.37</v>
      </c>
      <c r="H930">
        <v>1421.37</v>
      </c>
      <c r="N930" t="s">
        <v>365</v>
      </c>
      <c r="P930" t="s">
        <v>35</v>
      </c>
    </row>
    <row r="931" spans="1:17">
      <c r="A931">
        <v>1418</v>
      </c>
      <c r="C931" s="2">
        <v>45328</v>
      </c>
      <c r="D931" t="s">
        <v>364</v>
      </c>
      <c r="E931" t="s">
        <v>366</v>
      </c>
      <c r="F931" t="s">
        <v>367</v>
      </c>
      <c r="G931">
        <v>1421.37</v>
      </c>
      <c r="I931">
        <v>1421.37</v>
      </c>
      <c r="N931" t="s">
        <v>365</v>
      </c>
      <c r="O931">
        <v>1421.37</v>
      </c>
      <c r="P931" t="s">
        <v>366</v>
      </c>
      <c r="Q931">
        <v>1421.37</v>
      </c>
    </row>
    <row r="932" spans="1:17">
      <c r="A932">
        <v>1753</v>
      </c>
      <c r="C932" s="2">
        <v>45328</v>
      </c>
      <c r="D932" t="s">
        <v>368</v>
      </c>
      <c r="E932" t="s">
        <v>366</v>
      </c>
      <c r="F932" t="s">
        <v>369</v>
      </c>
      <c r="G932">
        <v>1000.85</v>
      </c>
      <c r="I932">
        <v>1000.85</v>
      </c>
      <c r="N932" t="s">
        <v>365</v>
      </c>
      <c r="O932">
        <v>1000.85</v>
      </c>
      <c r="P932" t="s">
        <v>366</v>
      </c>
      <c r="Q932">
        <v>1000.85</v>
      </c>
    </row>
    <row r="933" spans="1:17">
      <c r="A933">
        <v>1753</v>
      </c>
      <c r="C933" s="2">
        <v>45328</v>
      </c>
      <c r="D933" t="s">
        <v>368</v>
      </c>
      <c r="E933" t="s">
        <v>35</v>
      </c>
      <c r="F933" t="s">
        <v>31</v>
      </c>
      <c r="G933">
        <v>1000.85</v>
      </c>
      <c r="H933">
        <v>1000.85</v>
      </c>
      <c r="N933" t="s">
        <v>365</v>
      </c>
      <c r="P933" t="s">
        <v>35</v>
      </c>
    </row>
    <row r="934" spans="1:17">
      <c r="A934">
        <v>2088</v>
      </c>
      <c r="C934" s="2">
        <v>45328</v>
      </c>
      <c r="D934" t="s">
        <v>370</v>
      </c>
      <c r="E934" t="s">
        <v>366</v>
      </c>
      <c r="F934" t="s">
        <v>371</v>
      </c>
      <c r="G934">
        <v>1765.77</v>
      </c>
      <c r="I934">
        <v>1765.77</v>
      </c>
      <c r="N934" t="s">
        <v>365</v>
      </c>
      <c r="O934">
        <v>1765.77</v>
      </c>
      <c r="P934" t="s">
        <v>366</v>
      </c>
      <c r="Q934">
        <v>1765.77</v>
      </c>
    </row>
    <row r="935" spans="1:17">
      <c r="A935">
        <v>2088</v>
      </c>
      <c r="C935" s="2">
        <v>45328</v>
      </c>
      <c r="D935" t="s">
        <v>370</v>
      </c>
      <c r="E935" t="s">
        <v>35</v>
      </c>
      <c r="F935" t="s">
        <v>37</v>
      </c>
      <c r="G935">
        <v>1765.77</v>
      </c>
      <c r="H935">
        <v>1765.77</v>
      </c>
      <c r="N935" t="s">
        <v>365</v>
      </c>
      <c r="P935" t="s">
        <v>35</v>
      </c>
    </row>
    <row r="936" spans="1:17">
      <c r="A936">
        <v>1419</v>
      </c>
      <c r="C936" s="2">
        <v>45329</v>
      </c>
      <c r="D936" t="s">
        <v>364</v>
      </c>
      <c r="E936" t="s">
        <v>35</v>
      </c>
      <c r="F936" t="s">
        <v>41</v>
      </c>
      <c r="G936">
        <v>1766.66</v>
      </c>
      <c r="H936">
        <v>1766.66</v>
      </c>
      <c r="N936" t="s">
        <v>365</v>
      </c>
      <c r="P936" t="s">
        <v>35</v>
      </c>
    </row>
    <row r="937" spans="1:17">
      <c r="A937">
        <v>1419</v>
      </c>
      <c r="C937" s="2">
        <v>45329</v>
      </c>
      <c r="D937" t="s">
        <v>364</v>
      </c>
      <c r="E937" t="s">
        <v>366</v>
      </c>
      <c r="F937" t="s">
        <v>367</v>
      </c>
      <c r="G937">
        <v>1766.66</v>
      </c>
      <c r="I937">
        <v>1766.66</v>
      </c>
      <c r="N937" t="s">
        <v>365</v>
      </c>
      <c r="O937">
        <v>1766.66</v>
      </c>
      <c r="P937" t="s">
        <v>366</v>
      </c>
      <c r="Q937">
        <v>1766.66</v>
      </c>
    </row>
    <row r="938" spans="1:17">
      <c r="A938">
        <v>1754</v>
      </c>
      <c r="C938" s="2">
        <v>45329</v>
      </c>
      <c r="D938" t="s">
        <v>368</v>
      </c>
      <c r="E938" t="s">
        <v>366</v>
      </c>
      <c r="F938" t="s">
        <v>369</v>
      </c>
      <c r="G938">
        <v>1159.5999999999999</v>
      </c>
      <c r="I938">
        <v>1159.5999999999999</v>
      </c>
      <c r="N938" t="s">
        <v>365</v>
      </c>
      <c r="O938">
        <v>1159.5999999999999</v>
      </c>
      <c r="P938" t="s">
        <v>366</v>
      </c>
      <c r="Q938">
        <v>1159.5999999999999</v>
      </c>
    </row>
    <row r="939" spans="1:17">
      <c r="A939">
        <v>1754</v>
      </c>
      <c r="C939" s="2">
        <v>45329</v>
      </c>
      <c r="D939" t="s">
        <v>368</v>
      </c>
      <c r="E939" t="s">
        <v>35</v>
      </c>
      <c r="F939" t="s">
        <v>31</v>
      </c>
      <c r="G939">
        <v>1159.5999999999999</v>
      </c>
      <c r="H939">
        <v>1159.5999999999999</v>
      </c>
      <c r="N939" t="s">
        <v>365</v>
      </c>
      <c r="P939" t="s">
        <v>35</v>
      </c>
    </row>
    <row r="940" spans="1:17">
      <c r="A940">
        <v>2089</v>
      </c>
      <c r="C940" s="2">
        <v>45329</v>
      </c>
      <c r="D940" t="s">
        <v>370</v>
      </c>
      <c r="E940" t="s">
        <v>366</v>
      </c>
      <c r="F940" t="s">
        <v>371</v>
      </c>
      <c r="G940">
        <v>1621.2</v>
      </c>
      <c r="I940">
        <v>1621.2</v>
      </c>
      <c r="N940" t="s">
        <v>365</v>
      </c>
      <c r="O940">
        <v>1621.2</v>
      </c>
      <c r="P940" t="s">
        <v>366</v>
      </c>
      <c r="Q940">
        <v>1621.2</v>
      </c>
    </row>
    <row r="941" spans="1:17">
      <c r="A941">
        <v>2089</v>
      </c>
      <c r="C941" s="2">
        <v>45329</v>
      </c>
      <c r="D941" t="s">
        <v>370</v>
      </c>
      <c r="E941" t="s">
        <v>35</v>
      </c>
      <c r="F941" t="s">
        <v>37</v>
      </c>
      <c r="G941">
        <v>1621.2</v>
      </c>
      <c r="H941">
        <v>1621.2</v>
      </c>
      <c r="N941" t="s">
        <v>365</v>
      </c>
      <c r="P941" t="s">
        <v>35</v>
      </c>
    </row>
    <row r="942" spans="1:17">
      <c r="A942">
        <v>1420</v>
      </c>
      <c r="C942" s="2">
        <v>45330</v>
      </c>
      <c r="D942" t="s">
        <v>364</v>
      </c>
      <c r="E942" t="s">
        <v>366</v>
      </c>
      <c r="F942" t="s">
        <v>367</v>
      </c>
      <c r="G942">
        <v>1470.09</v>
      </c>
      <c r="I942">
        <v>1470.09</v>
      </c>
      <c r="N942" t="s">
        <v>365</v>
      </c>
      <c r="O942">
        <v>1470.09</v>
      </c>
      <c r="P942" t="s">
        <v>366</v>
      </c>
      <c r="Q942">
        <v>1470.09</v>
      </c>
    </row>
    <row r="943" spans="1:17">
      <c r="A943">
        <v>1420</v>
      </c>
      <c r="C943" s="2">
        <v>45330</v>
      </c>
      <c r="D943" t="s">
        <v>364</v>
      </c>
      <c r="E943" t="s">
        <v>35</v>
      </c>
      <c r="F943" t="s">
        <v>41</v>
      </c>
      <c r="G943">
        <v>1470.09</v>
      </c>
      <c r="H943">
        <v>1470.09</v>
      </c>
      <c r="N943" t="s">
        <v>365</v>
      </c>
      <c r="P943" t="s">
        <v>35</v>
      </c>
    </row>
    <row r="944" spans="1:17">
      <c r="A944">
        <v>1755</v>
      </c>
      <c r="C944" s="2">
        <v>45330</v>
      </c>
      <c r="D944" t="s">
        <v>368</v>
      </c>
      <c r="E944" t="s">
        <v>35</v>
      </c>
      <c r="F944" t="s">
        <v>31</v>
      </c>
      <c r="G944">
        <v>887.45</v>
      </c>
      <c r="H944">
        <v>887.45</v>
      </c>
      <c r="N944" t="s">
        <v>365</v>
      </c>
      <c r="P944" t="s">
        <v>35</v>
      </c>
    </row>
    <row r="945" spans="1:17">
      <c r="A945">
        <v>1755</v>
      </c>
      <c r="C945" s="2">
        <v>45330</v>
      </c>
      <c r="D945" t="s">
        <v>368</v>
      </c>
      <c r="E945" t="s">
        <v>366</v>
      </c>
      <c r="F945" t="s">
        <v>369</v>
      </c>
      <c r="G945">
        <v>887.45</v>
      </c>
      <c r="I945">
        <v>887.45</v>
      </c>
      <c r="N945" t="s">
        <v>365</v>
      </c>
      <c r="O945">
        <v>887.45</v>
      </c>
      <c r="P945" t="s">
        <v>366</v>
      </c>
      <c r="Q945">
        <v>887.45</v>
      </c>
    </row>
    <row r="946" spans="1:17">
      <c r="A946">
        <v>2090</v>
      </c>
      <c r="C946" s="2">
        <v>45330</v>
      </c>
      <c r="D946" t="s">
        <v>370</v>
      </c>
      <c r="E946" t="s">
        <v>35</v>
      </c>
      <c r="F946" t="s">
        <v>37</v>
      </c>
      <c r="G946">
        <v>1732.43</v>
      </c>
      <c r="H946">
        <v>1732.43</v>
      </c>
      <c r="N946" t="s">
        <v>365</v>
      </c>
      <c r="P946" t="s">
        <v>35</v>
      </c>
    </row>
    <row r="947" spans="1:17">
      <c r="A947">
        <v>2090</v>
      </c>
      <c r="C947" s="2">
        <v>45330</v>
      </c>
      <c r="D947" t="s">
        <v>370</v>
      </c>
      <c r="E947" t="s">
        <v>366</v>
      </c>
      <c r="F947" t="s">
        <v>371</v>
      </c>
      <c r="G947">
        <v>1732.43</v>
      </c>
      <c r="I947">
        <v>1732.43</v>
      </c>
      <c r="N947" t="s">
        <v>365</v>
      </c>
      <c r="O947">
        <v>1732.43</v>
      </c>
      <c r="P947" t="s">
        <v>366</v>
      </c>
      <c r="Q947">
        <v>1732.43</v>
      </c>
    </row>
    <row r="948" spans="1:17">
      <c r="A948">
        <v>1421</v>
      </c>
      <c r="C948" s="2">
        <v>45331</v>
      </c>
      <c r="D948" t="s">
        <v>364</v>
      </c>
      <c r="E948" t="s">
        <v>35</v>
      </c>
      <c r="F948" t="s">
        <v>41</v>
      </c>
      <c r="G948">
        <v>1944.2</v>
      </c>
      <c r="H948">
        <v>1944.2</v>
      </c>
      <c r="N948" t="s">
        <v>365</v>
      </c>
      <c r="P948" t="s">
        <v>35</v>
      </c>
    </row>
    <row r="949" spans="1:17">
      <c r="A949">
        <v>1421</v>
      </c>
      <c r="C949" s="2">
        <v>45331</v>
      </c>
      <c r="D949" t="s">
        <v>364</v>
      </c>
      <c r="E949" t="s">
        <v>366</v>
      </c>
      <c r="F949" t="s">
        <v>367</v>
      </c>
      <c r="G949">
        <v>1944.2</v>
      </c>
      <c r="I949">
        <v>1944.2</v>
      </c>
      <c r="N949" t="s">
        <v>365</v>
      </c>
      <c r="O949">
        <v>1944.2</v>
      </c>
      <c r="P949" t="s">
        <v>366</v>
      </c>
      <c r="Q949">
        <v>1944.2</v>
      </c>
    </row>
    <row r="950" spans="1:17">
      <c r="A950">
        <v>1756</v>
      </c>
      <c r="C950" s="2">
        <v>45331</v>
      </c>
      <c r="D950" t="s">
        <v>368</v>
      </c>
      <c r="E950" t="s">
        <v>35</v>
      </c>
      <c r="F950" t="s">
        <v>31</v>
      </c>
      <c r="G950">
        <v>616.4</v>
      </c>
      <c r="H950">
        <v>616.4</v>
      </c>
      <c r="N950" t="s">
        <v>365</v>
      </c>
      <c r="P950" t="s">
        <v>35</v>
      </c>
    </row>
    <row r="951" spans="1:17">
      <c r="A951">
        <v>1756</v>
      </c>
      <c r="C951" s="2">
        <v>45331</v>
      </c>
      <c r="D951" t="s">
        <v>368</v>
      </c>
      <c r="E951" t="s">
        <v>366</v>
      </c>
      <c r="F951" t="s">
        <v>369</v>
      </c>
      <c r="G951">
        <v>616.4</v>
      </c>
      <c r="I951">
        <v>616.4</v>
      </c>
      <c r="N951" t="s">
        <v>365</v>
      </c>
      <c r="O951">
        <v>616.4</v>
      </c>
      <c r="P951" t="s">
        <v>366</v>
      </c>
      <c r="Q951">
        <v>616.4</v>
      </c>
    </row>
    <row r="952" spans="1:17">
      <c r="A952">
        <v>2091</v>
      </c>
      <c r="C952" s="2">
        <v>45331</v>
      </c>
      <c r="D952" t="s">
        <v>370</v>
      </c>
      <c r="E952" t="s">
        <v>35</v>
      </c>
      <c r="F952" t="s">
        <v>37</v>
      </c>
      <c r="G952">
        <v>1382.96</v>
      </c>
      <c r="H952">
        <v>1382.96</v>
      </c>
      <c r="N952" t="s">
        <v>365</v>
      </c>
      <c r="P952" t="s">
        <v>35</v>
      </c>
    </row>
    <row r="953" spans="1:17">
      <c r="A953">
        <v>2091</v>
      </c>
      <c r="C953" s="2">
        <v>45331</v>
      </c>
      <c r="D953" t="s">
        <v>370</v>
      </c>
      <c r="E953" t="s">
        <v>366</v>
      </c>
      <c r="F953" t="s">
        <v>371</v>
      </c>
      <c r="G953">
        <v>1382.96</v>
      </c>
      <c r="I953">
        <v>1382.96</v>
      </c>
      <c r="N953" t="s">
        <v>365</v>
      </c>
      <c r="O953">
        <v>1382.96</v>
      </c>
      <c r="P953" t="s">
        <v>366</v>
      </c>
      <c r="Q953">
        <v>1382.96</v>
      </c>
    </row>
    <row r="954" spans="1:17">
      <c r="A954">
        <v>1422</v>
      </c>
      <c r="C954" s="2">
        <v>45332</v>
      </c>
      <c r="D954" t="s">
        <v>364</v>
      </c>
      <c r="E954" t="s">
        <v>35</v>
      </c>
      <c r="F954" t="s">
        <v>41</v>
      </c>
      <c r="G954">
        <v>1778.73</v>
      </c>
      <c r="H954">
        <v>1778.73</v>
      </c>
      <c r="N954" t="s">
        <v>365</v>
      </c>
      <c r="P954" t="s">
        <v>35</v>
      </c>
    </row>
    <row r="955" spans="1:17">
      <c r="A955">
        <v>1422</v>
      </c>
      <c r="C955" s="2">
        <v>45332</v>
      </c>
      <c r="D955" t="s">
        <v>364</v>
      </c>
      <c r="E955" t="s">
        <v>366</v>
      </c>
      <c r="F955" t="s">
        <v>367</v>
      </c>
      <c r="G955">
        <v>1778.73</v>
      </c>
      <c r="I955">
        <v>1778.73</v>
      </c>
      <c r="N955" t="s">
        <v>365</v>
      </c>
      <c r="O955">
        <v>1778.73</v>
      </c>
      <c r="P955" t="s">
        <v>366</v>
      </c>
      <c r="Q955">
        <v>1778.73</v>
      </c>
    </row>
    <row r="956" spans="1:17">
      <c r="A956">
        <v>1757</v>
      </c>
      <c r="C956" s="2">
        <v>45332</v>
      </c>
      <c r="D956" t="s">
        <v>368</v>
      </c>
      <c r="E956" t="s">
        <v>366</v>
      </c>
      <c r="F956" t="s">
        <v>369</v>
      </c>
      <c r="G956">
        <v>1159.5</v>
      </c>
      <c r="I956">
        <v>1159.5</v>
      </c>
      <c r="N956" t="s">
        <v>365</v>
      </c>
      <c r="O956">
        <v>1159.5</v>
      </c>
      <c r="P956" t="s">
        <v>366</v>
      </c>
      <c r="Q956">
        <v>1159.5</v>
      </c>
    </row>
    <row r="957" spans="1:17">
      <c r="A957">
        <v>1757</v>
      </c>
      <c r="C957" s="2">
        <v>45332</v>
      </c>
      <c r="D957" t="s">
        <v>368</v>
      </c>
      <c r="E957" t="s">
        <v>35</v>
      </c>
      <c r="F957" t="s">
        <v>31</v>
      </c>
      <c r="G957">
        <v>1159.5</v>
      </c>
      <c r="H957">
        <v>1159.5</v>
      </c>
      <c r="N957" t="s">
        <v>365</v>
      </c>
      <c r="P957" t="s">
        <v>35</v>
      </c>
    </row>
    <row r="958" spans="1:17">
      <c r="A958">
        <v>2092</v>
      </c>
      <c r="C958" s="2">
        <v>45332</v>
      </c>
      <c r="D958" t="s">
        <v>370</v>
      </c>
      <c r="E958" t="s">
        <v>35</v>
      </c>
      <c r="F958" t="s">
        <v>37</v>
      </c>
      <c r="G958">
        <v>2073.1</v>
      </c>
      <c r="H958">
        <v>2073.1</v>
      </c>
      <c r="N958" t="s">
        <v>365</v>
      </c>
      <c r="P958" t="s">
        <v>35</v>
      </c>
    </row>
    <row r="959" spans="1:17">
      <c r="A959">
        <v>2092</v>
      </c>
      <c r="C959" s="2">
        <v>45332</v>
      </c>
      <c r="D959" t="s">
        <v>370</v>
      </c>
      <c r="E959" t="s">
        <v>366</v>
      </c>
      <c r="F959" t="s">
        <v>371</v>
      </c>
      <c r="G959">
        <v>2073.1</v>
      </c>
      <c r="I959">
        <v>2073.1</v>
      </c>
      <c r="N959" t="s">
        <v>365</v>
      </c>
      <c r="O959">
        <v>2073.1</v>
      </c>
      <c r="P959" t="s">
        <v>366</v>
      </c>
      <c r="Q959">
        <v>2073.1</v>
      </c>
    </row>
    <row r="960" spans="1:17">
      <c r="A960">
        <v>1423</v>
      </c>
      <c r="C960" s="2">
        <v>45333</v>
      </c>
      <c r="D960" t="s">
        <v>364</v>
      </c>
      <c r="E960" t="s">
        <v>35</v>
      </c>
      <c r="F960" t="s">
        <v>41</v>
      </c>
      <c r="G960">
        <v>2782.76</v>
      </c>
      <c r="H960">
        <v>2782.76</v>
      </c>
      <c r="N960" t="s">
        <v>365</v>
      </c>
      <c r="P960" t="s">
        <v>35</v>
      </c>
    </row>
    <row r="961" spans="1:17">
      <c r="A961">
        <v>1423</v>
      </c>
      <c r="C961" s="2">
        <v>45333</v>
      </c>
      <c r="D961" t="s">
        <v>364</v>
      </c>
      <c r="E961" t="s">
        <v>366</v>
      </c>
      <c r="F961" t="s">
        <v>367</v>
      </c>
      <c r="G961">
        <v>2782.76</v>
      </c>
      <c r="I961">
        <v>2782.76</v>
      </c>
      <c r="N961" t="s">
        <v>365</v>
      </c>
      <c r="O961">
        <v>2782.76</v>
      </c>
      <c r="P961" t="s">
        <v>366</v>
      </c>
      <c r="Q961">
        <v>2782.76</v>
      </c>
    </row>
    <row r="962" spans="1:17">
      <c r="A962">
        <v>1758</v>
      </c>
      <c r="C962" s="2">
        <v>45333</v>
      </c>
      <c r="D962" t="s">
        <v>368</v>
      </c>
      <c r="E962" t="s">
        <v>366</v>
      </c>
      <c r="F962" t="s">
        <v>369</v>
      </c>
      <c r="G962">
        <v>1527.5</v>
      </c>
      <c r="I962">
        <v>1527.5</v>
      </c>
      <c r="N962" t="s">
        <v>365</v>
      </c>
      <c r="O962">
        <v>1527.5</v>
      </c>
      <c r="P962" t="s">
        <v>366</v>
      </c>
      <c r="Q962">
        <v>1527.5</v>
      </c>
    </row>
    <row r="963" spans="1:17">
      <c r="A963">
        <v>1758</v>
      </c>
      <c r="C963" s="2">
        <v>45333</v>
      </c>
      <c r="D963" t="s">
        <v>368</v>
      </c>
      <c r="E963" t="s">
        <v>35</v>
      </c>
      <c r="F963" t="s">
        <v>31</v>
      </c>
      <c r="G963">
        <v>1527.5</v>
      </c>
      <c r="H963">
        <v>1527.5</v>
      </c>
      <c r="N963" t="s">
        <v>365</v>
      </c>
      <c r="P963" t="s">
        <v>35</v>
      </c>
    </row>
    <row r="964" spans="1:17">
      <c r="A964">
        <v>2093</v>
      </c>
      <c r="C964" s="2">
        <v>45333</v>
      </c>
      <c r="D964" t="s">
        <v>370</v>
      </c>
      <c r="E964" t="s">
        <v>35</v>
      </c>
      <c r="F964" t="s">
        <v>37</v>
      </c>
      <c r="G964">
        <v>2040.16</v>
      </c>
      <c r="H964">
        <v>2040.16</v>
      </c>
      <c r="N964" t="s">
        <v>365</v>
      </c>
      <c r="P964" t="s">
        <v>35</v>
      </c>
    </row>
    <row r="965" spans="1:17">
      <c r="A965">
        <v>2093</v>
      </c>
      <c r="C965" s="2">
        <v>45333</v>
      </c>
      <c r="D965" t="s">
        <v>370</v>
      </c>
      <c r="E965" t="s">
        <v>366</v>
      </c>
      <c r="F965" t="s">
        <v>371</v>
      </c>
      <c r="G965">
        <v>2040.16</v>
      </c>
      <c r="I965">
        <v>2040.16</v>
      </c>
      <c r="N965" t="s">
        <v>365</v>
      </c>
      <c r="O965">
        <v>2040.16</v>
      </c>
      <c r="P965" t="s">
        <v>366</v>
      </c>
      <c r="Q965">
        <v>2040.16</v>
      </c>
    </row>
    <row r="966" spans="1:17">
      <c r="A966">
        <v>1424</v>
      </c>
      <c r="C966" s="2">
        <v>45334</v>
      </c>
      <c r="D966" t="s">
        <v>364</v>
      </c>
      <c r="E966" t="s">
        <v>35</v>
      </c>
      <c r="F966" t="s">
        <v>41</v>
      </c>
      <c r="G966">
        <v>2367.9</v>
      </c>
      <c r="H966">
        <v>2367.9</v>
      </c>
      <c r="N966" t="s">
        <v>365</v>
      </c>
      <c r="P966" t="s">
        <v>35</v>
      </c>
    </row>
    <row r="967" spans="1:17">
      <c r="A967">
        <v>1424</v>
      </c>
      <c r="C967" s="2">
        <v>45334</v>
      </c>
      <c r="D967" t="s">
        <v>364</v>
      </c>
      <c r="E967" t="s">
        <v>366</v>
      </c>
      <c r="F967" t="s">
        <v>367</v>
      </c>
      <c r="G967">
        <v>2367.9</v>
      </c>
      <c r="I967">
        <v>2367.9</v>
      </c>
      <c r="N967" t="s">
        <v>365</v>
      </c>
      <c r="O967">
        <v>2367.9</v>
      </c>
      <c r="P967" t="s">
        <v>366</v>
      </c>
      <c r="Q967">
        <v>2367.9</v>
      </c>
    </row>
    <row r="968" spans="1:17">
      <c r="A968">
        <v>1759</v>
      </c>
      <c r="C968" s="2">
        <v>45334</v>
      </c>
      <c r="D968" t="s">
        <v>368</v>
      </c>
      <c r="E968" t="s">
        <v>35</v>
      </c>
      <c r="F968" t="s">
        <v>31</v>
      </c>
      <c r="G968">
        <v>1760.15</v>
      </c>
      <c r="H968">
        <v>1760.15</v>
      </c>
      <c r="N968" t="s">
        <v>365</v>
      </c>
      <c r="P968" t="s">
        <v>35</v>
      </c>
    </row>
    <row r="969" spans="1:17">
      <c r="A969">
        <v>1759</v>
      </c>
      <c r="C969" s="2">
        <v>45334</v>
      </c>
      <c r="D969" t="s">
        <v>368</v>
      </c>
      <c r="E969" t="s">
        <v>366</v>
      </c>
      <c r="F969" t="s">
        <v>369</v>
      </c>
      <c r="G969">
        <v>1760.15</v>
      </c>
      <c r="I969">
        <v>1760.15</v>
      </c>
      <c r="N969" t="s">
        <v>365</v>
      </c>
      <c r="O969">
        <v>1760.15</v>
      </c>
      <c r="P969" t="s">
        <v>366</v>
      </c>
      <c r="Q969">
        <v>1760.15</v>
      </c>
    </row>
    <row r="970" spans="1:17">
      <c r="A970">
        <v>2094</v>
      </c>
      <c r="C970" s="2">
        <v>45334</v>
      </c>
      <c r="D970" t="s">
        <v>370</v>
      </c>
      <c r="E970" t="s">
        <v>35</v>
      </c>
      <c r="F970" t="s">
        <v>37</v>
      </c>
      <c r="G970">
        <v>1481.55</v>
      </c>
      <c r="H970">
        <v>1481.55</v>
      </c>
      <c r="N970" t="s">
        <v>365</v>
      </c>
      <c r="P970" t="s">
        <v>35</v>
      </c>
    </row>
    <row r="971" spans="1:17">
      <c r="A971">
        <v>2094</v>
      </c>
      <c r="C971" s="2">
        <v>45334</v>
      </c>
      <c r="D971" t="s">
        <v>370</v>
      </c>
      <c r="E971" t="s">
        <v>366</v>
      </c>
      <c r="F971" t="s">
        <v>371</v>
      </c>
      <c r="G971">
        <v>1481.55</v>
      </c>
      <c r="I971">
        <v>1481.55</v>
      </c>
      <c r="N971" t="s">
        <v>365</v>
      </c>
      <c r="O971">
        <v>1481.55</v>
      </c>
      <c r="P971" t="s">
        <v>366</v>
      </c>
      <c r="Q971">
        <v>1481.55</v>
      </c>
    </row>
    <row r="972" spans="1:17">
      <c r="A972">
        <v>1425</v>
      </c>
      <c r="C972" s="2">
        <v>45335</v>
      </c>
      <c r="D972" t="s">
        <v>364</v>
      </c>
      <c r="E972" t="s">
        <v>35</v>
      </c>
      <c r="F972" t="s">
        <v>41</v>
      </c>
      <c r="G972">
        <v>1497.94</v>
      </c>
      <c r="H972">
        <v>1497.94</v>
      </c>
      <c r="N972" t="s">
        <v>365</v>
      </c>
      <c r="P972" t="s">
        <v>35</v>
      </c>
    </row>
    <row r="973" spans="1:17">
      <c r="A973">
        <v>1425</v>
      </c>
      <c r="C973" s="2">
        <v>45335</v>
      </c>
      <c r="D973" t="s">
        <v>364</v>
      </c>
      <c r="E973" t="s">
        <v>366</v>
      </c>
      <c r="F973" t="s">
        <v>367</v>
      </c>
      <c r="G973">
        <v>1497.94</v>
      </c>
      <c r="I973">
        <v>1497.94</v>
      </c>
      <c r="N973" t="s">
        <v>365</v>
      </c>
      <c r="O973">
        <v>1497.94</v>
      </c>
      <c r="P973" t="s">
        <v>366</v>
      </c>
      <c r="Q973">
        <v>1497.94</v>
      </c>
    </row>
    <row r="974" spans="1:17">
      <c r="A974">
        <v>1760</v>
      </c>
      <c r="C974" s="2">
        <v>45335</v>
      </c>
      <c r="D974" t="s">
        <v>368</v>
      </c>
      <c r="E974" t="s">
        <v>366</v>
      </c>
      <c r="F974" t="s">
        <v>369</v>
      </c>
      <c r="G974">
        <v>964.85</v>
      </c>
      <c r="I974">
        <v>964.85</v>
      </c>
      <c r="N974" t="s">
        <v>365</v>
      </c>
      <c r="O974">
        <v>964.85</v>
      </c>
      <c r="P974" t="s">
        <v>366</v>
      </c>
      <c r="Q974">
        <v>964.85</v>
      </c>
    </row>
    <row r="975" spans="1:17">
      <c r="A975">
        <v>1760</v>
      </c>
      <c r="C975" s="2">
        <v>45335</v>
      </c>
      <c r="D975" t="s">
        <v>368</v>
      </c>
      <c r="E975" t="s">
        <v>35</v>
      </c>
      <c r="F975" t="s">
        <v>31</v>
      </c>
      <c r="G975">
        <v>964.85</v>
      </c>
      <c r="H975">
        <v>964.85</v>
      </c>
      <c r="N975" t="s">
        <v>365</v>
      </c>
      <c r="P975" t="s">
        <v>35</v>
      </c>
    </row>
    <row r="976" spans="1:17">
      <c r="A976">
        <v>2095</v>
      </c>
      <c r="C976" s="2">
        <v>45335</v>
      </c>
      <c r="D976" t="s">
        <v>370</v>
      </c>
      <c r="E976" t="s">
        <v>35</v>
      </c>
      <c r="F976" t="s">
        <v>37</v>
      </c>
      <c r="G976">
        <v>1896.99</v>
      </c>
      <c r="H976">
        <v>1896.99</v>
      </c>
      <c r="N976" t="s">
        <v>365</v>
      </c>
      <c r="P976" t="s">
        <v>35</v>
      </c>
    </row>
    <row r="977" spans="1:17">
      <c r="A977">
        <v>2095</v>
      </c>
      <c r="C977" s="2">
        <v>45335</v>
      </c>
      <c r="D977" t="s">
        <v>370</v>
      </c>
      <c r="E977" t="s">
        <v>366</v>
      </c>
      <c r="F977" t="s">
        <v>371</v>
      </c>
      <c r="G977">
        <v>1896.99</v>
      </c>
      <c r="I977">
        <v>1896.99</v>
      </c>
      <c r="N977" t="s">
        <v>365</v>
      </c>
      <c r="O977">
        <v>1896.99</v>
      </c>
      <c r="P977" t="s">
        <v>366</v>
      </c>
      <c r="Q977">
        <v>1896.99</v>
      </c>
    </row>
    <row r="978" spans="1:17">
      <c r="A978">
        <v>1426</v>
      </c>
      <c r="C978" s="2">
        <v>45336</v>
      </c>
      <c r="D978" t="s">
        <v>364</v>
      </c>
      <c r="E978" t="s">
        <v>35</v>
      </c>
      <c r="F978" t="s">
        <v>41</v>
      </c>
      <c r="G978">
        <v>1647.8</v>
      </c>
      <c r="H978">
        <v>1647.8</v>
      </c>
      <c r="N978" t="s">
        <v>365</v>
      </c>
      <c r="P978" t="s">
        <v>35</v>
      </c>
    </row>
    <row r="979" spans="1:17">
      <c r="A979">
        <v>1426</v>
      </c>
      <c r="C979" s="2">
        <v>45336</v>
      </c>
      <c r="D979" t="s">
        <v>364</v>
      </c>
      <c r="E979" t="s">
        <v>366</v>
      </c>
      <c r="F979" t="s">
        <v>367</v>
      </c>
      <c r="G979">
        <v>1647.8</v>
      </c>
      <c r="I979">
        <v>1647.8</v>
      </c>
      <c r="N979" t="s">
        <v>365</v>
      </c>
      <c r="O979">
        <v>1647.8</v>
      </c>
      <c r="P979" t="s">
        <v>366</v>
      </c>
      <c r="Q979">
        <v>1647.8</v>
      </c>
    </row>
    <row r="980" spans="1:17">
      <c r="A980">
        <v>1761</v>
      </c>
      <c r="C980" s="2">
        <v>45336</v>
      </c>
      <c r="D980" t="s">
        <v>368</v>
      </c>
      <c r="E980" t="s">
        <v>366</v>
      </c>
      <c r="F980" t="s">
        <v>369</v>
      </c>
      <c r="G980">
        <v>1238.4000000000001</v>
      </c>
      <c r="I980">
        <v>1238.4000000000001</v>
      </c>
      <c r="N980" t="s">
        <v>365</v>
      </c>
      <c r="O980">
        <v>1238.4000000000001</v>
      </c>
      <c r="P980" t="s">
        <v>366</v>
      </c>
      <c r="Q980">
        <v>1238.4000000000001</v>
      </c>
    </row>
    <row r="981" spans="1:17">
      <c r="A981">
        <v>1761</v>
      </c>
      <c r="C981" s="2">
        <v>45336</v>
      </c>
      <c r="D981" t="s">
        <v>368</v>
      </c>
      <c r="E981" t="s">
        <v>35</v>
      </c>
      <c r="F981" t="s">
        <v>31</v>
      </c>
      <c r="G981">
        <v>1238.4000000000001</v>
      </c>
      <c r="H981">
        <v>1238.4000000000001</v>
      </c>
      <c r="N981" t="s">
        <v>365</v>
      </c>
      <c r="P981" t="s">
        <v>35</v>
      </c>
    </row>
    <row r="982" spans="1:17">
      <c r="A982">
        <v>2096</v>
      </c>
      <c r="C982" s="2">
        <v>45336</v>
      </c>
      <c r="D982" t="s">
        <v>370</v>
      </c>
      <c r="E982" t="s">
        <v>35</v>
      </c>
      <c r="F982" t="s">
        <v>37</v>
      </c>
      <c r="G982">
        <v>1775.62</v>
      </c>
      <c r="H982">
        <v>1775.62</v>
      </c>
      <c r="N982" t="s">
        <v>365</v>
      </c>
      <c r="P982" t="s">
        <v>35</v>
      </c>
    </row>
    <row r="983" spans="1:17">
      <c r="A983">
        <v>2096</v>
      </c>
      <c r="C983" s="2">
        <v>45336</v>
      </c>
      <c r="D983" t="s">
        <v>370</v>
      </c>
      <c r="E983" t="s">
        <v>366</v>
      </c>
      <c r="F983" t="s">
        <v>371</v>
      </c>
      <c r="G983">
        <v>1775.62</v>
      </c>
      <c r="I983">
        <v>1775.62</v>
      </c>
      <c r="N983" t="s">
        <v>365</v>
      </c>
      <c r="O983">
        <v>1775.62</v>
      </c>
      <c r="P983" t="s">
        <v>366</v>
      </c>
      <c r="Q983">
        <v>1775.62</v>
      </c>
    </row>
    <row r="984" spans="1:17">
      <c r="A984">
        <v>1427</v>
      </c>
      <c r="C984" s="2">
        <v>45337</v>
      </c>
      <c r="D984" t="s">
        <v>364</v>
      </c>
      <c r="E984" t="s">
        <v>35</v>
      </c>
      <c r="F984" t="s">
        <v>41</v>
      </c>
      <c r="G984">
        <v>2248.67</v>
      </c>
      <c r="H984">
        <v>2248.67</v>
      </c>
      <c r="N984" t="s">
        <v>365</v>
      </c>
      <c r="P984" t="s">
        <v>35</v>
      </c>
    </row>
    <row r="985" spans="1:17">
      <c r="A985">
        <v>1427</v>
      </c>
      <c r="C985" s="2">
        <v>45337</v>
      </c>
      <c r="D985" t="s">
        <v>364</v>
      </c>
      <c r="E985" t="s">
        <v>366</v>
      </c>
      <c r="F985" t="s">
        <v>367</v>
      </c>
      <c r="G985">
        <v>2248.67</v>
      </c>
      <c r="I985">
        <v>2248.67</v>
      </c>
      <c r="N985" t="s">
        <v>365</v>
      </c>
      <c r="O985">
        <v>2248.67</v>
      </c>
      <c r="P985" t="s">
        <v>366</v>
      </c>
      <c r="Q985">
        <v>2248.67</v>
      </c>
    </row>
    <row r="986" spans="1:17">
      <c r="A986">
        <v>1762</v>
      </c>
      <c r="C986" s="2">
        <v>45337</v>
      </c>
      <c r="D986" t="s">
        <v>368</v>
      </c>
      <c r="E986" t="s">
        <v>366</v>
      </c>
      <c r="F986" t="s">
        <v>369</v>
      </c>
      <c r="G986">
        <v>997.5</v>
      </c>
      <c r="I986">
        <v>997.5</v>
      </c>
      <c r="N986" t="s">
        <v>365</v>
      </c>
      <c r="O986">
        <v>997.5</v>
      </c>
      <c r="P986" t="s">
        <v>366</v>
      </c>
      <c r="Q986">
        <v>997.5</v>
      </c>
    </row>
    <row r="987" spans="1:17">
      <c r="A987">
        <v>1762</v>
      </c>
      <c r="C987" s="2">
        <v>45337</v>
      </c>
      <c r="D987" t="s">
        <v>368</v>
      </c>
      <c r="E987" t="s">
        <v>35</v>
      </c>
      <c r="F987" t="s">
        <v>31</v>
      </c>
      <c r="G987">
        <v>997.5</v>
      </c>
      <c r="H987">
        <v>997.5</v>
      </c>
      <c r="N987" t="s">
        <v>365</v>
      </c>
      <c r="P987" t="s">
        <v>35</v>
      </c>
    </row>
    <row r="988" spans="1:17">
      <c r="A988">
        <v>2097</v>
      </c>
      <c r="C988" s="2">
        <v>45337</v>
      </c>
      <c r="D988" t="s">
        <v>370</v>
      </c>
      <c r="E988" t="s">
        <v>35</v>
      </c>
      <c r="F988" t="s">
        <v>37</v>
      </c>
      <c r="G988">
        <v>1595.97</v>
      </c>
      <c r="H988">
        <v>1595.97</v>
      </c>
      <c r="N988" t="s">
        <v>365</v>
      </c>
      <c r="P988" t="s">
        <v>35</v>
      </c>
    </row>
    <row r="989" spans="1:17">
      <c r="A989">
        <v>2097</v>
      </c>
      <c r="C989" s="2">
        <v>45337</v>
      </c>
      <c r="D989" t="s">
        <v>370</v>
      </c>
      <c r="E989" t="s">
        <v>366</v>
      </c>
      <c r="F989" t="s">
        <v>371</v>
      </c>
      <c r="G989">
        <v>1595.97</v>
      </c>
      <c r="I989">
        <v>1595.97</v>
      </c>
      <c r="N989" t="s">
        <v>365</v>
      </c>
      <c r="O989">
        <v>1595.97</v>
      </c>
      <c r="P989" t="s">
        <v>366</v>
      </c>
      <c r="Q989">
        <v>1595.97</v>
      </c>
    </row>
    <row r="990" spans="1:17">
      <c r="A990">
        <v>1428</v>
      </c>
      <c r="C990" s="2">
        <v>45338</v>
      </c>
      <c r="D990" t="s">
        <v>364</v>
      </c>
      <c r="E990" t="s">
        <v>366</v>
      </c>
      <c r="F990" t="s">
        <v>367</v>
      </c>
      <c r="G990">
        <v>1828.8</v>
      </c>
      <c r="I990">
        <v>1828.8</v>
      </c>
      <c r="N990" t="s">
        <v>365</v>
      </c>
      <c r="O990">
        <v>1828.8</v>
      </c>
      <c r="P990" t="s">
        <v>366</v>
      </c>
      <c r="Q990">
        <v>1828.8</v>
      </c>
    </row>
    <row r="991" spans="1:17">
      <c r="A991">
        <v>1428</v>
      </c>
      <c r="C991" s="2">
        <v>45338</v>
      </c>
      <c r="D991" t="s">
        <v>364</v>
      </c>
      <c r="E991" t="s">
        <v>35</v>
      </c>
      <c r="F991" t="s">
        <v>41</v>
      </c>
      <c r="G991">
        <v>1828.8</v>
      </c>
      <c r="H991">
        <v>1828.8</v>
      </c>
      <c r="N991" t="s">
        <v>365</v>
      </c>
      <c r="P991" t="s">
        <v>35</v>
      </c>
    </row>
    <row r="992" spans="1:17">
      <c r="A992">
        <v>1763</v>
      </c>
      <c r="C992" s="2">
        <v>45338</v>
      </c>
      <c r="D992" t="s">
        <v>368</v>
      </c>
      <c r="E992" t="s">
        <v>35</v>
      </c>
      <c r="F992" t="s">
        <v>31</v>
      </c>
      <c r="G992">
        <v>1058.2</v>
      </c>
      <c r="H992">
        <v>1058.2</v>
      </c>
      <c r="N992" t="s">
        <v>365</v>
      </c>
      <c r="P992" t="s">
        <v>35</v>
      </c>
    </row>
    <row r="993" spans="1:17">
      <c r="A993">
        <v>1763</v>
      </c>
      <c r="C993" s="2">
        <v>45338</v>
      </c>
      <c r="D993" t="s">
        <v>368</v>
      </c>
      <c r="E993" t="s">
        <v>366</v>
      </c>
      <c r="F993" t="s">
        <v>369</v>
      </c>
      <c r="G993">
        <v>1058.2</v>
      </c>
      <c r="I993">
        <v>1058.2</v>
      </c>
      <c r="N993" t="s">
        <v>365</v>
      </c>
      <c r="O993">
        <v>1058.2</v>
      </c>
      <c r="P993" t="s">
        <v>366</v>
      </c>
      <c r="Q993">
        <v>1058.2</v>
      </c>
    </row>
    <row r="994" spans="1:17">
      <c r="A994">
        <v>2098</v>
      </c>
      <c r="C994" s="2">
        <v>45338</v>
      </c>
      <c r="D994" t="s">
        <v>370</v>
      </c>
      <c r="E994" t="s">
        <v>35</v>
      </c>
      <c r="F994" t="s">
        <v>37</v>
      </c>
      <c r="G994">
        <v>1936.57</v>
      </c>
      <c r="H994">
        <v>1936.57</v>
      </c>
      <c r="N994" t="s">
        <v>365</v>
      </c>
      <c r="P994" t="s">
        <v>35</v>
      </c>
    </row>
    <row r="995" spans="1:17">
      <c r="A995">
        <v>2098</v>
      </c>
      <c r="C995" s="2">
        <v>45338</v>
      </c>
      <c r="D995" t="s">
        <v>370</v>
      </c>
      <c r="E995" t="s">
        <v>366</v>
      </c>
      <c r="F995" t="s">
        <v>371</v>
      </c>
      <c r="G995">
        <v>1936.57</v>
      </c>
      <c r="I995">
        <v>1936.57</v>
      </c>
      <c r="N995" t="s">
        <v>365</v>
      </c>
      <c r="O995">
        <v>1936.57</v>
      </c>
      <c r="P995" t="s">
        <v>366</v>
      </c>
      <c r="Q995">
        <v>1936.57</v>
      </c>
    </row>
    <row r="996" spans="1:17">
      <c r="A996">
        <v>1429</v>
      </c>
      <c r="C996" s="2">
        <v>45339</v>
      </c>
      <c r="D996" t="s">
        <v>364</v>
      </c>
      <c r="E996" t="s">
        <v>366</v>
      </c>
      <c r="F996" t="s">
        <v>367</v>
      </c>
      <c r="G996">
        <v>3058.8</v>
      </c>
      <c r="I996">
        <v>3058.8</v>
      </c>
      <c r="N996" t="s">
        <v>365</v>
      </c>
      <c r="O996">
        <v>3058.8</v>
      </c>
      <c r="P996" t="s">
        <v>366</v>
      </c>
      <c r="Q996">
        <v>3058.8</v>
      </c>
    </row>
    <row r="997" spans="1:17">
      <c r="A997">
        <v>1429</v>
      </c>
      <c r="C997" s="2">
        <v>45339</v>
      </c>
      <c r="D997" t="s">
        <v>364</v>
      </c>
      <c r="E997" t="s">
        <v>35</v>
      </c>
      <c r="F997" t="s">
        <v>41</v>
      </c>
      <c r="G997">
        <v>3058.8</v>
      </c>
      <c r="H997">
        <v>3058.8</v>
      </c>
      <c r="N997" t="s">
        <v>365</v>
      </c>
      <c r="P997" t="s">
        <v>35</v>
      </c>
    </row>
    <row r="998" spans="1:17">
      <c r="A998">
        <v>1764</v>
      </c>
      <c r="C998" s="2">
        <v>45339</v>
      </c>
      <c r="D998" t="s">
        <v>368</v>
      </c>
      <c r="E998" t="s">
        <v>35</v>
      </c>
      <c r="F998" t="s">
        <v>31</v>
      </c>
      <c r="G998">
        <v>1649.85</v>
      </c>
      <c r="H998">
        <v>1649.85</v>
      </c>
      <c r="N998" t="s">
        <v>365</v>
      </c>
      <c r="P998" t="s">
        <v>35</v>
      </c>
    </row>
    <row r="999" spans="1:17">
      <c r="A999">
        <v>1764</v>
      </c>
      <c r="C999" s="2">
        <v>45339</v>
      </c>
      <c r="D999" t="s">
        <v>368</v>
      </c>
      <c r="E999" t="s">
        <v>366</v>
      </c>
      <c r="F999" t="s">
        <v>369</v>
      </c>
      <c r="G999">
        <v>1649.85</v>
      </c>
      <c r="I999">
        <v>1649.85</v>
      </c>
      <c r="N999" t="s">
        <v>365</v>
      </c>
      <c r="O999">
        <v>1649.85</v>
      </c>
      <c r="P999" t="s">
        <v>366</v>
      </c>
      <c r="Q999">
        <v>1649.85</v>
      </c>
    </row>
    <row r="1000" spans="1:17">
      <c r="A1000">
        <v>2099</v>
      </c>
      <c r="C1000" s="2">
        <v>45339</v>
      </c>
      <c r="D1000" t="s">
        <v>370</v>
      </c>
      <c r="E1000" t="s">
        <v>35</v>
      </c>
      <c r="F1000" t="s">
        <v>37</v>
      </c>
      <c r="G1000">
        <v>2178.6799999999998</v>
      </c>
      <c r="H1000">
        <v>2178.6799999999998</v>
      </c>
      <c r="N1000" t="s">
        <v>365</v>
      </c>
      <c r="P1000" t="s">
        <v>35</v>
      </c>
    </row>
    <row r="1001" spans="1:17">
      <c r="A1001">
        <v>2099</v>
      </c>
      <c r="C1001" s="2">
        <v>45339</v>
      </c>
      <c r="D1001" t="s">
        <v>370</v>
      </c>
      <c r="E1001" t="s">
        <v>366</v>
      </c>
      <c r="F1001" t="s">
        <v>371</v>
      </c>
      <c r="G1001">
        <v>2178.6799999999998</v>
      </c>
      <c r="I1001">
        <v>2178.6799999999998</v>
      </c>
      <c r="N1001" t="s">
        <v>365</v>
      </c>
      <c r="O1001">
        <v>2178.6799999999998</v>
      </c>
      <c r="P1001" t="s">
        <v>366</v>
      </c>
      <c r="Q1001">
        <v>2178.6799999999998</v>
      </c>
    </row>
    <row r="1002" spans="1:17">
      <c r="A1002">
        <v>1430</v>
      </c>
      <c r="C1002" s="2">
        <v>45340</v>
      </c>
      <c r="D1002" t="s">
        <v>364</v>
      </c>
      <c r="E1002" t="s">
        <v>35</v>
      </c>
      <c r="F1002" t="s">
        <v>41</v>
      </c>
      <c r="G1002">
        <v>3009.95</v>
      </c>
      <c r="H1002">
        <v>3009.95</v>
      </c>
      <c r="N1002" t="s">
        <v>365</v>
      </c>
      <c r="P1002" t="s">
        <v>35</v>
      </c>
    </row>
    <row r="1003" spans="1:17">
      <c r="A1003">
        <v>1430</v>
      </c>
      <c r="C1003" s="2">
        <v>45340</v>
      </c>
      <c r="D1003" t="s">
        <v>364</v>
      </c>
      <c r="E1003" t="s">
        <v>366</v>
      </c>
      <c r="F1003" t="s">
        <v>367</v>
      </c>
      <c r="G1003">
        <v>3009.95</v>
      </c>
      <c r="I1003">
        <v>3009.95</v>
      </c>
      <c r="N1003" t="s">
        <v>365</v>
      </c>
      <c r="O1003">
        <v>3009.95</v>
      </c>
      <c r="P1003" t="s">
        <v>366</v>
      </c>
      <c r="Q1003">
        <v>3009.95</v>
      </c>
    </row>
    <row r="1004" spans="1:17">
      <c r="A1004">
        <v>1765</v>
      </c>
      <c r="C1004" s="2">
        <v>45340</v>
      </c>
      <c r="D1004" t="s">
        <v>368</v>
      </c>
      <c r="E1004" t="s">
        <v>35</v>
      </c>
      <c r="F1004" t="s">
        <v>31</v>
      </c>
      <c r="G1004">
        <v>1091.7</v>
      </c>
      <c r="H1004">
        <v>1091.7</v>
      </c>
      <c r="N1004" t="s">
        <v>365</v>
      </c>
      <c r="P1004" t="s">
        <v>35</v>
      </c>
    </row>
    <row r="1005" spans="1:17">
      <c r="A1005">
        <v>1765</v>
      </c>
      <c r="C1005" s="2">
        <v>45340</v>
      </c>
      <c r="D1005" t="s">
        <v>368</v>
      </c>
      <c r="E1005" t="s">
        <v>366</v>
      </c>
      <c r="F1005" t="s">
        <v>369</v>
      </c>
      <c r="G1005">
        <v>1091.7</v>
      </c>
      <c r="I1005">
        <v>1091.7</v>
      </c>
      <c r="N1005" t="s">
        <v>365</v>
      </c>
      <c r="O1005">
        <v>1091.7</v>
      </c>
      <c r="P1005" t="s">
        <v>366</v>
      </c>
      <c r="Q1005">
        <v>1091.7</v>
      </c>
    </row>
    <row r="1006" spans="1:17">
      <c r="A1006">
        <v>2100</v>
      </c>
      <c r="C1006" s="2">
        <v>45340</v>
      </c>
      <c r="D1006" t="s">
        <v>370</v>
      </c>
      <c r="E1006" t="s">
        <v>35</v>
      </c>
      <c r="F1006" t="s">
        <v>37</v>
      </c>
      <c r="G1006">
        <v>2392.81</v>
      </c>
      <c r="H1006">
        <v>2392.81</v>
      </c>
      <c r="N1006" t="s">
        <v>365</v>
      </c>
      <c r="P1006" t="s">
        <v>35</v>
      </c>
    </row>
    <row r="1007" spans="1:17">
      <c r="A1007">
        <v>2100</v>
      </c>
      <c r="C1007" s="2">
        <v>45340</v>
      </c>
      <c r="D1007" t="s">
        <v>370</v>
      </c>
      <c r="E1007" t="s">
        <v>366</v>
      </c>
      <c r="F1007" t="s">
        <v>371</v>
      </c>
      <c r="G1007">
        <v>2392.81</v>
      </c>
      <c r="I1007">
        <v>2392.81</v>
      </c>
      <c r="N1007" t="s">
        <v>365</v>
      </c>
      <c r="O1007">
        <v>2392.81</v>
      </c>
      <c r="P1007" t="s">
        <v>366</v>
      </c>
      <c r="Q1007">
        <v>2392.81</v>
      </c>
    </row>
    <row r="1008" spans="1:17">
      <c r="A1008">
        <v>1431</v>
      </c>
      <c r="C1008" s="2">
        <v>45341</v>
      </c>
      <c r="D1008" t="s">
        <v>364</v>
      </c>
      <c r="E1008" t="s">
        <v>366</v>
      </c>
      <c r="F1008" t="s">
        <v>367</v>
      </c>
      <c r="G1008">
        <v>2594.5500000000002</v>
      </c>
      <c r="I1008">
        <v>2594.5500000000002</v>
      </c>
      <c r="N1008" t="s">
        <v>365</v>
      </c>
      <c r="O1008">
        <v>2594.5500000000002</v>
      </c>
      <c r="P1008" t="s">
        <v>366</v>
      </c>
      <c r="Q1008">
        <v>2594.5500000000002</v>
      </c>
    </row>
    <row r="1009" spans="1:17">
      <c r="A1009">
        <v>1431</v>
      </c>
      <c r="C1009" s="2">
        <v>45341</v>
      </c>
      <c r="D1009" t="s">
        <v>364</v>
      </c>
      <c r="E1009" t="s">
        <v>35</v>
      </c>
      <c r="F1009" t="s">
        <v>41</v>
      </c>
      <c r="G1009">
        <v>2594.5500000000002</v>
      </c>
      <c r="H1009">
        <v>2594.5500000000002</v>
      </c>
      <c r="N1009" t="s">
        <v>365</v>
      </c>
      <c r="P1009" t="s">
        <v>35</v>
      </c>
    </row>
    <row r="1010" spans="1:17">
      <c r="A1010">
        <v>1766</v>
      </c>
      <c r="C1010" s="2">
        <v>45341</v>
      </c>
      <c r="D1010" t="s">
        <v>368</v>
      </c>
      <c r="E1010" t="s">
        <v>35</v>
      </c>
      <c r="F1010" t="s">
        <v>31</v>
      </c>
      <c r="G1010">
        <v>1079.55</v>
      </c>
      <c r="H1010">
        <v>1079.55</v>
      </c>
      <c r="N1010" t="s">
        <v>365</v>
      </c>
      <c r="P1010" t="s">
        <v>35</v>
      </c>
    </row>
    <row r="1011" spans="1:17">
      <c r="A1011">
        <v>1766</v>
      </c>
      <c r="C1011" s="2">
        <v>45341</v>
      </c>
      <c r="D1011" t="s">
        <v>368</v>
      </c>
      <c r="E1011" t="s">
        <v>366</v>
      </c>
      <c r="F1011" t="s">
        <v>369</v>
      </c>
      <c r="G1011">
        <v>1079.55</v>
      </c>
      <c r="I1011">
        <v>1079.55</v>
      </c>
      <c r="N1011" t="s">
        <v>365</v>
      </c>
      <c r="O1011">
        <v>1079.55</v>
      </c>
      <c r="P1011" t="s">
        <v>366</v>
      </c>
      <c r="Q1011">
        <v>1079.55</v>
      </c>
    </row>
    <row r="1012" spans="1:17">
      <c r="A1012">
        <v>2101</v>
      </c>
      <c r="C1012" s="2">
        <v>45341</v>
      </c>
      <c r="D1012" t="s">
        <v>370</v>
      </c>
      <c r="E1012" t="s">
        <v>35</v>
      </c>
      <c r="F1012" t="s">
        <v>37</v>
      </c>
      <c r="G1012">
        <v>1766.62</v>
      </c>
      <c r="H1012">
        <v>1766.62</v>
      </c>
      <c r="N1012" t="s">
        <v>365</v>
      </c>
      <c r="P1012" t="s">
        <v>35</v>
      </c>
    </row>
    <row r="1013" spans="1:17">
      <c r="A1013">
        <v>2101</v>
      </c>
      <c r="C1013" s="2">
        <v>45341</v>
      </c>
      <c r="D1013" t="s">
        <v>370</v>
      </c>
      <c r="E1013" t="s">
        <v>366</v>
      </c>
      <c r="F1013" t="s">
        <v>371</v>
      </c>
      <c r="G1013">
        <v>1766.62</v>
      </c>
      <c r="I1013">
        <v>1766.62</v>
      </c>
      <c r="N1013" t="s">
        <v>365</v>
      </c>
      <c r="O1013">
        <v>1766.62</v>
      </c>
      <c r="P1013" t="s">
        <v>366</v>
      </c>
      <c r="Q1013">
        <v>1766.62</v>
      </c>
    </row>
    <row r="1014" spans="1:17">
      <c r="A1014">
        <v>1432</v>
      </c>
      <c r="C1014" s="2">
        <v>45342</v>
      </c>
      <c r="D1014" t="s">
        <v>364</v>
      </c>
      <c r="E1014" t="s">
        <v>366</v>
      </c>
      <c r="F1014" t="s">
        <v>367</v>
      </c>
      <c r="G1014">
        <v>1729.15</v>
      </c>
      <c r="I1014">
        <v>1729.15</v>
      </c>
      <c r="N1014" t="s">
        <v>365</v>
      </c>
      <c r="O1014">
        <v>1729.15</v>
      </c>
      <c r="P1014" t="s">
        <v>366</v>
      </c>
      <c r="Q1014">
        <v>1729.15</v>
      </c>
    </row>
    <row r="1015" spans="1:17">
      <c r="A1015">
        <v>1432</v>
      </c>
      <c r="C1015" s="2">
        <v>45342</v>
      </c>
      <c r="D1015" t="s">
        <v>364</v>
      </c>
      <c r="E1015" t="s">
        <v>35</v>
      </c>
      <c r="F1015" t="s">
        <v>41</v>
      </c>
      <c r="G1015">
        <v>1729.15</v>
      </c>
      <c r="H1015">
        <v>1729.15</v>
      </c>
      <c r="N1015" t="s">
        <v>365</v>
      </c>
      <c r="P1015" t="s">
        <v>35</v>
      </c>
    </row>
    <row r="1016" spans="1:17">
      <c r="A1016">
        <v>1767</v>
      </c>
      <c r="C1016" s="2">
        <v>45342</v>
      </c>
      <c r="D1016" t="s">
        <v>368</v>
      </c>
      <c r="E1016" t="s">
        <v>35</v>
      </c>
      <c r="F1016" t="s">
        <v>31</v>
      </c>
      <c r="G1016">
        <v>1374.36</v>
      </c>
      <c r="H1016">
        <v>1374.36</v>
      </c>
      <c r="N1016" t="s">
        <v>365</v>
      </c>
      <c r="P1016" t="s">
        <v>35</v>
      </c>
    </row>
    <row r="1017" spans="1:17">
      <c r="A1017">
        <v>1767</v>
      </c>
      <c r="C1017" s="2">
        <v>45342</v>
      </c>
      <c r="D1017" t="s">
        <v>368</v>
      </c>
      <c r="E1017" t="s">
        <v>366</v>
      </c>
      <c r="F1017" t="s">
        <v>369</v>
      </c>
      <c r="G1017">
        <v>1374.36</v>
      </c>
      <c r="I1017">
        <v>1374.36</v>
      </c>
      <c r="N1017" t="s">
        <v>365</v>
      </c>
      <c r="O1017">
        <v>1374.36</v>
      </c>
      <c r="P1017" t="s">
        <v>366</v>
      </c>
      <c r="Q1017">
        <v>1374.36</v>
      </c>
    </row>
    <row r="1018" spans="1:17">
      <c r="A1018">
        <v>2102</v>
      </c>
      <c r="C1018" s="2">
        <v>45342</v>
      </c>
      <c r="D1018" t="s">
        <v>370</v>
      </c>
      <c r="E1018" t="s">
        <v>35</v>
      </c>
      <c r="F1018" t="s">
        <v>37</v>
      </c>
      <c r="G1018">
        <v>1726.92</v>
      </c>
      <c r="H1018">
        <v>1726.92</v>
      </c>
      <c r="N1018" t="s">
        <v>365</v>
      </c>
      <c r="P1018" t="s">
        <v>35</v>
      </c>
    </row>
    <row r="1019" spans="1:17">
      <c r="A1019">
        <v>2102</v>
      </c>
      <c r="C1019" s="2">
        <v>45342</v>
      </c>
      <c r="D1019" t="s">
        <v>370</v>
      </c>
      <c r="E1019" t="s">
        <v>366</v>
      </c>
      <c r="F1019" t="s">
        <v>371</v>
      </c>
      <c r="G1019">
        <v>1726.92</v>
      </c>
      <c r="I1019">
        <v>1726.92</v>
      </c>
      <c r="N1019" t="s">
        <v>365</v>
      </c>
      <c r="O1019">
        <v>1726.92</v>
      </c>
      <c r="P1019" t="s">
        <v>366</v>
      </c>
      <c r="Q1019">
        <v>1726.92</v>
      </c>
    </row>
    <row r="1020" spans="1:17">
      <c r="A1020">
        <v>1433</v>
      </c>
      <c r="C1020" s="2">
        <v>45343</v>
      </c>
      <c r="D1020" t="s">
        <v>364</v>
      </c>
      <c r="E1020" t="s">
        <v>35</v>
      </c>
      <c r="F1020" t="s">
        <v>41</v>
      </c>
      <c r="G1020">
        <v>2305.84</v>
      </c>
      <c r="H1020">
        <v>2305.84</v>
      </c>
      <c r="N1020" t="s">
        <v>365</v>
      </c>
      <c r="P1020" t="s">
        <v>35</v>
      </c>
    </row>
    <row r="1021" spans="1:17">
      <c r="A1021">
        <v>1433</v>
      </c>
      <c r="C1021" s="2">
        <v>45343</v>
      </c>
      <c r="D1021" t="s">
        <v>364</v>
      </c>
      <c r="E1021" t="s">
        <v>366</v>
      </c>
      <c r="F1021" t="s">
        <v>367</v>
      </c>
      <c r="G1021">
        <v>2305.84</v>
      </c>
      <c r="I1021">
        <v>2305.84</v>
      </c>
      <c r="N1021" t="s">
        <v>365</v>
      </c>
      <c r="O1021">
        <v>2305.84</v>
      </c>
      <c r="P1021" t="s">
        <v>366</v>
      </c>
      <c r="Q1021">
        <v>2305.84</v>
      </c>
    </row>
    <row r="1022" spans="1:17">
      <c r="A1022">
        <v>1768</v>
      </c>
      <c r="C1022" s="2">
        <v>45343</v>
      </c>
      <c r="D1022" t="s">
        <v>368</v>
      </c>
      <c r="E1022" t="s">
        <v>35</v>
      </c>
      <c r="F1022" t="s">
        <v>31</v>
      </c>
      <c r="G1022">
        <v>823.15</v>
      </c>
      <c r="H1022">
        <v>823.15</v>
      </c>
      <c r="N1022" t="s">
        <v>365</v>
      </c>
      <c r="P1022" t="s">
        <v>35</v>
      </c>
    </row>
    <row r="1023" spans="1:17">
      <c r="A1023">
        <v>1768</v>
      </c>
      <c r="C1023" s="2">
        <v>45343</v>
      </c>
      <c r="D1023" t="s">
        <v>368</v>
      </c>
      <c r="E1023" t="s">
        <v>366</v>
      </c>
      <c r="F1023" t="s">
        <v>369</v>
      </c>
      <c r="G1023">
        <v>823.15</v>
      </c>
      <c r="I1023">
        <v>823.15</v>
      </c>
      <c r="N1023" t="s">
        <v>365</v>
      </c>
      <c r="O1023">
        <v>823.15</v>
      </c>
      <c r="P1023" t="s">
        <v>366</v>
      </c>
      <c r="Q1023">
        <v>823.15</v>
      </c>
    </row>
    <row r="1024" spans="1:17">
      <c r="A1024">
        <v>2103</v>
      </c>
      <c r="C1024" s="2">
        <v>45343</v>
      </c>
      <c r="D1024" t="s">
        <v>370</v>
      </c>
      <c r="E1024" t="s">
        <v>366</v>
      </c>
      <c r="F1024" t="s">
        <v>371</v>
      </c>
      <c r="G1024">
        <v>1459.65</v>
      </c>
      <c r="I1024">
        <v>1459.65</v>
      </c>
      <c r="N1024" t="s">
        <v>365</v>
      </c>
      <c r="O1024">
        <v>1459.65</v>
      </c>
      <c r="P1024" t="s">
        <v>366</v>
      </c>
      <c r="Q1024">
        <v>1459.65</v>
      </c>
    </row>
    <row r="1025" spans="1:17">
      <c r="A1025">
        <v>2103</v>
      </c>
      <c r="C1025" s="2">
        <v>45343</v>
      </c>
      <c r="D1025" t="s">
        <v>370</v>
      </c>
      <c r="E1025" t="s">
        <v>35</v>
      </c>
      <c r="F1025" t="s">
        <v>37</v>
      </c>
      <c r="G1025">
        <v>1459.65</v>
      </c>
      <c r="H1025">
        <v>1459.65</v>
      </c>
      <c r="N1025" t="s">
        <v>365</v>
      </c>
      <c r="P1025" t="s">
        <v>35</v>
      </c>
    </row>
    <row r="1026" spans="1:17">
      <c r="A1026">
        <v>1434</v>
      </c>
      <c r="C1026" s="2">
        <v>45344</v>
      </c>
      <c r="D1026" t="s">
        <v>364</v>
      </c>
      <c r="E1026" t="s">
        <v>366</v>
      </c>
      <c r="F1026" t="s">
        <v>367</v>
      </c>
      <c r="G1026">
        <v>1641.83</v>
      </c>
      <c r="I1026">
        <v>1641.83</v>
      </c>
      <c r="N1026" t="s">
        <v>365</v>
      </c>
      <c r="O1026">
        <v>1641.83</v>
      </c>
      <c r="P1026" t="s">
        <v>366</v>
      </c>
      <c r="Q1026">
        <v>1641.83</v>
      </c>
    </row>
    <row r="1027" spans="1:17">
      <c r="A1027">
        <v>1434</v>
      </c>
      <c r="C1027" s="2">
        <v>45344</v>
      </c>
      <c r="D1027" t="s">
        <v>364</v>
      </c>
      <c r="E1027" t="s">
        <v>35</v>
      </c>
      <c r="F1027" t="s">
        <v>41</v>
      </c>
      <c r="G1027">
        <v>1641.83</v>
      </c>
      <c r="H1027">
        <v>1641.83</v>
      </c>
      <c r="N1027" t="s">
        <v>365</v>
      </c>
      <c r="P1027" t="s">
        <v>35</v>
      </c>
    </row>
    <row r="1028" spans="1:17">
      <c r="A1028">
        <v>1769</v>
      </c>
      <c r="C1028" s="2">
        <v>45344</v>
      </c>
      <c r="D1028" t="s">
        <v>368</v>
      </c>
      <c r="E1028" t="s">
        <v>35</v>
      </c>
      <c r="F1028" t="s">
        <v>31</v>
      </c>
      <c r="G1028">
        <v>837.9</v>
      </c>
      <c r="H1028">
        <v>837.9</v>
      </c>
      <c r="N1028" t="s">
        <v>365</v>
      </c>
      <c r="P1028" t="s">
        <v>35</v>
      </c>
    </row>
    <row r="1029" spans="1:17">
      <c r="A1029">
        <v>1769</v>
      </c>
      <c r="C1029" s="2">
        <v>45344</v>
      </c>
      <c r="D1029" t="s">
        <v>368</v>
      </c>
      <c r="E1029" t="s">
        <v>366</v>
      </c>
      <c r="F1029" t="s">
        <v>369</v>
      </c>
      <c r="G1029">
        <v>837.9</v>
      </c>
      <c r="I1029">
        <v>837.9</v>
      </c>
      <c r="N1029" t="s">
        <v>365</v>
      </c>
      <c r="O1029">
        <v>837.9</v>
      </c>
      <c r="P1029" t="s">
        <v>366</v>
      </c>
      <c r="Q1029">
        <v>837.9</v>
      </c>
    </row>
    <row r="1030" spans="1:17">
      <c r="A1030">
        <v>2104</v>
      </c>
      <c r="C1030" s="2">
        <v>45344</v>
      </c>
      <c r="D1030" t="s">
        <v>370</v>
      </c>
      <c r="E1030" t="s">
        <v>366</v>
      </c>
      <c r="F1030" t="s">
        <v>371</v>
      </c>
      <c r="G1030">
        <v>1623.2</v>
      </c>
      <c r="I1030">
        <v>1623.2</v>
      </c>
      <c r="N1030" t="s">
        <v>365</v>
      </c>
      <c r="O1030">
        <v>1623.2</v>
      </c>
      <c r="P1030" t="s">
        <v>366</v>
      </c>
      <c r="Q1030">
        <v>1623.2</v>
      </c>
    </row>
    <row r="1031" spans="1:17">
      <c r="A1031">
        <v>2104</v>
      </c>
      <c r="C1031" s="2">
        <v>45344</v>
      </c>
      <c r="D1031" t="s">
        <v>370</v>
      </c>
      <c r="E1031" t="s">
        <v>35</v>
      </c>
      <c r="F1031" t="s">
        <v>37</v>
      </c>
      <c r="G1031">
        <v>1623.2</v>
      </c>
      <c r="H1031">
        <v>1623.2</v>
      </c>
      <c r="N1031" t="s">
        <v>365</v>
      </c>
      <c r="P1031" t="s">
        <v>35</v>
      </c>
    </row>
    <row r="1032" spans="1:17">
      <c r="A1032">
        <v>1435</v>
      </c>
      <c r="C1032" s="2">
        <v>45345</v>
      </c>
      <c r="D1032" t="s">
        <v>364</v>
      </c>
      <c r="E1032" t="s">
        <v>366</v>
      </c>
      <c r="F1032" t="s">
        <v>367</v>
      </c>
      <c r="G1032">
        <v>1773.33</v>
      </c>
      <c r="I1032">
        <v>1773.33</v>
      </c>
      <c r="N1032" t="s">
        <v>365</v>
      </c>
      <c r="O1032">
        <v>1773.33</v>
      </c>
      <c r="P1032" t="s">
        <v>366</v>
      </c>
      <c r="Q1032">
        <v>1773.33</v>
      </c>
    </row>
    <row r="1033" spans="1:17">
      <c r="A1033">
        <v>1435</v>
      </c>
      <c r="C1033" s="2">
        <v>45345</v>
      </c>
      <c r="D1033" t="s">
        <v>364</v>
      </c>
      <c r="E1033" t="s">
        <v>35</v>
      </c>
      <c r="F1033" t="s">
        <v>41</v>
      </c>
      <c r="G1033">
        <v>1773.33</v>
      </c>
      <c r="H1033">
        <v>1773.33</v>
      </c>
      <c r="N1033" t="s">
        <v>365</v>
      </c>
      <c r="P1033" t="s">
        <v>35</v>
      </c>
    </row>
    <row r="1034" spans="1:17">
      <c r="A1034">
        <v>1770</v>
      </c>
      <c r="C1034" s="2">
        <v>45345</v>
      </c>
      <c r="D1034" t="s">
        <v>368</v>
      </c>
      <c r="E1034" t="s">
        <v>35</v>
      </c>
      <c r="F1034" t="s">
        <v>31</v>
      </c>
      <c r="G1034">
        <v>1025.2</v>
      </c>
      <c r="H1034">
        <v>1025.2</v>
      </c>
      <c r="N1034" t="s">
        <v>365</v>
      </c>
      <c r="P1034" t="s">
        <v>35</v>
      </c>
    </row>
    <row r="1035" spans="1:17">
      <c r="A1035">
        <v>1770</v>
      </c>
      <c r="C1035" s="2">
        <v>45345</v>
      </c>
      <c r="D1035" t="s">
        <v>368</v>
      </c>
      <c r="E1035" t="s">
        <v>366</v>
      </c>
      <c r="F1035" t="s">
        <v>369</v>
      </c>
      <c r="G1035">
        <v>1025.2</v>
      </c>
      <c r="I1035">
        <v>1025.2</v>
      </c>
      <c r="N1035" t="s">
        <v>365</v>
      </c>
      <c r="O1035">
        <v>1025.2</v>
      </c>
      <c r="P1035" t="s">
        <v>366</v>
      </c>
      <c r="Q1035">
        <v>1025.2</v>
      </c>
    </row>
    <row r="1036" spans="1:17">
      <c r="A1036">
        <v>2105</v>
      </c>
      <c r="C1036" s="2">
        <v>45345</v>
      </c>
      <c r="D1036" t="s">
        <v>370</v>
      </c>
      <c r="E1036" t="s">
        <v>35</v>
      </c>
      <c r="F1036" t="s">
        <v>37</v>
      </c>
      <c r="G1036">
        <v>1186.26</v>
      </c>
      <c r="H1036">
        <v>1186.26</v>
      </c>
      <c r="N1036" t="s">
        <v>365</v>
      </c>
      <c r="P1036" t="s">
        <v>35</v>
      </c>
    </row>
    <row r="1037" spans="1:17">
      <c r="A1037">
        <v>2105</v>
      </c>
      <c r="C1037" s="2">
        <v>45345</v>
      </c>
      <c r="D1037" t="s">
        <v>370</v>
      </c>
      <c r="E1037" t="s">
        <v>366</v>
      </c>
      <c r="F1037" t="s">
        <v>371</v>
      </c>
      <c r="G1037">
        <v>1186.26</v>
      </c>
      <c r="I1037">
        <v>1186.26</v>
      </c>
      <c r="N1037" t="s">
        <v>365</v>
      </c>
      <c r="O1037">
        <v>1186.26</v>
      </c>
      <c r="P1037" t="s">
        <v>366</v>
      </c>
      <c r="Q1037">
        <v>1186.26</v>
      </c>
    </row>
    <row r="1038" spans="1:17">
      <c r="A1038">
        <v>1436</v>
      </c>
      <c r="C1038" s="2">
        <v>45346</v>
      </c>
      <c r="D1038" t="s">
        <v>364</v>
      </c>
      <c r="E1038" t="s">
        <v>366</v>
      </c>
      <c r="F1038" t="s">
        <v>367</v>
      </c>
      <c r="G1038">
        <v>3212.26</v>
      </c>
      <c r="I1038">
        <v>3212.26</v>
      </c>
      <c r="N1038" t="s">
        <v>365</v>
      </c>
      <c r="O1038">
        <v>3212.26</v>
      </c>
      <c r="P1038" t="s">
        <v>366</v>
      </c>
      <c r="Q1038">
        <v>3212.26</v>
      </c>
    </row>
    <row r="1039" spans="1:17">
      <c r="A1039">
        <v>1436</v>
      </c>
      <c r="C1039" s="2">
        <v>45346</v>
      </c>
      <c r="D1039" t="s">
        <v>364</v>
      </c>
      <c r="E1039" t="s">
        <v>35</v>
      </c>
      <c r="F1039" t="s">
        <v>41</v>
      </c>
      <c r="G1039">
        <v>3212.26</v>
      </c>
      <c r="H1039">
        <v>3212.26</v>
      </c>
      <c r="N1039" t="s">
        <v>365</v>
      </c>
      <c r="P1039" t="s">
        <v>35</v>
      </c>
    </row>
    <row r="1040" spans="1:17">
      <c r="A1040">
        <v>1771</v>
      </c>
      <c r="C1040" s="2">
        <v>45346</v>
      </c>
      <c r="D1040" t="s">
        <v>368</v>
      </c>
      <c r="E1040" t="s">
        <v>35</v>
      </c>
      <c r="F1040" t="s">
        <v>31</v>
      </c>
      <c r="G1040">
        <v>1140.25</v>
      </c>
      <c r="H1040">
        <v>1140.25</v>
      </c>
      <c r="N1040" t="s">
        <v>365</v>
      </c>
      <c r="P1040" t="s">
        <v>35</v>
      </c>
    </row>
    <row r="1041" spans="1:17">
      <c r="A1041">
        <v>1771</v>
      </c>
      <c r="C1041" s="2">
        <v>45346</v>
      </c>
      <c r="D1041" t="s">
        <v>368</v>
      </c>
      <c r="E1041" t="s">
        <v>366</v>
      </c>
      <c r="F1041" t="s">
        <v>369</v>
      </c>
      <c r="G1041">
        <v>1140.25</v>
      </c>
      <c r="I1041">
        <v>1140.25</v>
      </c>
      <c r="N1041" t="s">
        <v>365</v>
      </c>
      <c r="O1041">
        <v>1140.25</v>
      </c>
      <c r="P1041" t="s">
        <v>366</v>
      </c>
      <c r="Q1041">
        <v>1140.25</v>
      </c>
    </row>
    <row r="1042" spans="1:17">
      <c r="A1042">
        <v>2106</v>
      </c>
      <c r="C1042" s="2">
        <v>45346</v>
      </c>
      <c r="D1042" t="s">
        <v>370</v>
      </c>
      <c r="E1042" t="s">
        <v>366</v>
      </c>
      <c r="F1042" t="s">
        <v>371</v>
      </c>
      <c r="G1042">
        <v>1908.99</v>
      </c>
      <c r="I1042">
        <v>1908.99</v>
      </c>
      <c r="N1042" t="s">
        <v>365</v>
      </c>
      <c r="O1042">
        <v>1908.99</v>
      </c>
      <c r="P1042" t="s">
        <v>366</v>
      </c>
      <c r="Q1042">
        <v>1908.99</v>
      </c>
    </row>
    <row r="1043" spans="1:17">
      <c r="A1043">
        <v>2106</v>
      </c>
      <c r="C1043" s="2">
        <v>45346</v>
      </c>
      <c r="D1043" t="s">
        <v>370</v>
      </c>
      <c r="E1043" t="s">
        <v>35</v>
      </c>
      <c r="F1043" t="s">
        <v>37</v>
      </c>
      <c r="G1043">
        <v>1908.99</v>
      </c>
      <c r="H1043">
        <v>1908.99</v>
      </c>
      <c r="N1043" t="s">
        <v>365</v>
      </c>
      <c r="P1043" t="s">
        <v>35</v>
      </c>
    </row>
    <row r="1044" spans="1:17">
      <c r="A1044">
        <v>1437</v>
      </c>
      <c r="C1044" s="2">
        <v>45347</v>
      </c>
      <c r="D1044" t="s">
        <v>364</v>
      </c>
      <c r="E1044" t="s">
        <v>35</v>
      </c>
      <c r="F1044" t="s">
        <v>41</v>
      </c>
      <c r="G1044">
        <v>2820.73</v>
      </c>
      <c r="H1044">
        <v>2820.73</v>
      </c>
      <c r="N1044" t="s">
        <v>365</v>
      </c>
      <c r="P1044" t="s">
        <v>35</v>
      </c>
    </row>
    <row r="1045" spans="1:17">
      <c r="A1045">
        <v>1437</v>
      </c>
      <c r="C1045" s="2">
        <v>45347</v>
      </c>
      <c r="D1045" t="s">
        <v>364</v>
      </c>
      <c r="E1045" t="s">
        <v>366</v>
      </c>
      <c r="F1045" t="s">
        <v>367</v>
      </c>
      <c r="G1045">
        <v>2820.73</v>
      </c>
      <c r="I1045">
        <v>2820.73</v>
      </c>
      <c r="N1045" t="s">
        <v>365</v>
      </c>
      <c r="O1045">
        <v>2820.73</v>
      </c>
      <c r="P1045" t="s">
        <v>366</v>
      </c>
      <c r="Q1045">
        <v>2820.73</v>
      </c>
    </row>
    <row r="1046" spans="1:17">
      <c r="A1046">
        <v>1772</v>
      </c>
      <c r="C1046" s="2">
        <v>45347</v>
      </c>
      <c r="D1046" t="s">
        <v>368</v>
      </c>
      <c r="E1046" t="s">
        <v>35</v>
      </c>
      <c r="F1046" t="s">
        <v>31</v>
      </c>
      <c r="G1046">
        <v>1537.75</v>
      </c>
      <c r="H1046">
        <v>1537.75</v>
      </c>
      <c r="N1046" t="s">
        <v>365</v>
      </c>
      <c r="P1046" t="s">
        <v>35</v>
      </c>
    </row>
    <row r="1047" spans="1:17">
      <c r="A1047">
        <v>1772</v>
      </c>
      <c r="C1047" s="2">
        <v>45347</v>
      </c>
      <c r="D1047" t="s">
        <v>368</v>
      </c>
      <c r="E1047" t="s">
        <v>366</v>
      </c>
      <c r="F1047" t="s">
        <v>369</v>
      </c>
      <c r="G1047">
        <v>1537.75</v>
      </c>
      <c r="I1047">
        <v>1537.75</v>
      </c>
      <c r="N1047" t="s">
        <v>365</v>
      </c>
      <c r="O1047">
        <v>1537.75</v>
      </c>
      <c r="P1047" t="s">
        <v>366</v>
      </c>
      <c r="Q1047">
        <v>1537.75</v>
      </c>
    </row>
    <row r="1048" spans="1:17">
      <c r="A1048">
        <v>2107</v>
      </c>
      <c r="C1048" s="2">
        <v>45347</v>
      </c>
      <c r="D1048" t="s">
        <v>370</v>
      </c>
      <c r="E1048" t="s">
        <v>35</v>
      </c>
      <c r="F1048" t="s">
        <v>37</v>
      </c>
      <c r="G1048">
        <v>2034.41</v>
      </c>
      <c r="H1048">
        <v>2034.41</v>
      </c>
      <c r="N1048" t="s">
        <v>365</v>
      </c>
      <c r="P1048" t="s">
        <v>35</v>
      </c>
    </row>
    <row r="1049" spans="1:17">
      <c r="A1049">
        <v>2107</v>
      </c>
      <c r="C1049" s="2">
        <v>45347</v>
      </c>
      <c r="D1049" t="s">
        <v>370</v>
      </c>
      <c r="E1049" t="s">
        <v>366</v>
      </c>
      <c r="F1049" t="s">
        <v>371</v>
      </c>
      <c r="G1049">
        <v>2034.41</v>
      </c>
      <c r="I1049">
        <v>2034.41</v>
      </c>
      <c r="N1049" t="s">
        <v>365</v>
      </c>
      <c r="O1049">
        <v>2034.41</v>
      </c>
      <c r="P1049" t="s">
        <v>366</v>
      </c>
      <c r="Q1049">
        <v>2034.41</v>
      </c>
    </row>
    <row r="1050" spans="1:17">
      <c r="A1050">
        <v>1438</v>
      </c>
      <c r="C1050" s="2">
        <v>45348</v>
      </c>
      <c r="D1050" t="s">
        <v>364</v>
      </c>
      <c r="E1050" t="s">
        <v>366</v>
      </c>
      <c r="F1050" t="s">
        <v>367</v>
      </c>
      <c r="G1050">
        <v>2158.5100000000002</v>
      </c>
      <c r="I1050">
        <v>2158.5100000000002</v>
      </c>
      <c r="N1050" t="s">
        <v>365</v>
      </c>
      <c r="O1050">
        <v>2158.5100000000002</v>
      </c>
      <c r="P1050" t="s">
        <v>366</v>
      </c>
      <c r="Q1050">
        <v>2158.5100000000002</v>
      </c>
    </row>
    <row r="1051" spans="1:17">
      <c r="A1051">
        <v>1438</v>
      </c>
      <c r="C1051" s="2">
        <v>45348</v>
      </c>
      <c r="D1051" t="s">
        <v>364</v>
      </c>
      <c r="E1051" t="s">
        <v>35</v>
      </c>
      <c r="F1051" t="s">
        <v>41</v>
      </c>
      <c r="G1051">
        <v>2158.5100000000002</v>
      </c>
      <c r="H1051">
        <v>2158.5100000000002</v>
      </c>
      <c r="N1051" t="s">
        <v>365</v>
      </c>
      <c r="P1051" t="s">
        <v>35</v>
      </c>
    </row>
    <row r="1052" spans="1:17">
      <c r="A1052">
        <v>1773</v>
      </c>
      <c r="C1052" s="2">
        <v>45348</v>
      </c>
      <c r="D1052" t="s">
        <v>368</v>
      </c>
      <c r="E1052" t="s">
        <v>35</v>
      </c>
      <c r="F1052" t="s">
        <v>31</v>
      </c>
      <c r="G1052">
        <v>1087.2</v>
      </c>
      <c r="H1052">
        <v>1087.2</v>
      </c>
      <c r="N1052" t="s">
        <v>365</v>
      </c>
      <c r="P1052" t="s">
        <v>35</v>
      </c>
    </row>
    <row r="1053" spans="1:17">
      <c r="A1053">
        <v>1773</v>
      </c>
      <c r="C1053" s="2">
        <v>45348</v>
      </c>
      <c r="D1053" t="s">
        <v>368</v>
      </c>
      <c r="E1053" t="s">
        <v>366</v>
      </c>
      <c r="F1053" t="s">
        <v>369</v>
      </c>
      <c r="G1053">
        <v>1087.2</v>
      </c>
      <c r="I1053">
        <v>1087.2</v>
      </c>
      <c r="N1053" t="s">
        <v>365</v>
      </c>
      <c r="O1053">
        <v>1087.2</v>
      </c>
      <c r="P1053" t="s">
        <v>366</v>
      </c>
      <c r="Q1053">
        <v>1087.2</v>
      </c>
    </row>
    <row r="1054" spans="1:17">
      <c r="A1054">
        <v>2108</v>
      </c>
      <c r="C1054" s="2">
        <v>45348</v>
      </c>
      <c r="D1054" t="s">
        <v>370</v>
      </c>
      <c r="E1054" t="s">
        <v>35</v>
      </c>
      <c r="F1054" t="s">
        <v>37</v>
      </c>
      <c r="G1054">
        <v>1335.51</v>
      </c>
      <c r="H1054">
        <v>1335.51</v>
      </c>
      <c r="N1054" t="s">
        <v>365</v>
      </c>
      <c r="P1054" t="s">
        <v>35</v>
      </c>
    </row>
    <row r="1055" spans="1:17">
      <c r="A1055">
        <v>2108</v>
      </c>
      <c r="C1055" s="2">
        <v>45348</v>
      </c>
      <c r="D1055" t="s">
        <v>370</v>
      </c>
      <c r="E1055" t="s">
        <v>366</v>
      </c>
      <c r="F1055" t="s">
        <v>371</v>
      </c>
      <c r="G1055">
        <v>1335.51</v>
      </c>
      <c r="I1055">
        <v>1335.51</v>
      </c>
      <c r="N1055" t="s">
        <v>365</v>
      </c>
      <c r="O1055">
        <v>1335.51</v>
      </c>
      <c r="P1055" t="s">
        <v>366</v>
      </c>
      <c r="Q1055">
        <v>1335.51</v>
      </c>
    </row>
    <row r="1056" spans="1:17">
      <c r="A1056">
        <v>1439</v>
      </c>
      <c r="C1056" s="2">
        <v>45349</v>
      </c>
      <c r="D1056" t="s">
        <v>364</v>
      </c>
      <c r="E1056" t="s">
        <v>366</v>
      </c>
      <c r="F1056" t="s">
        <v>367</v>
      </c>
      <c r="G1056">
        <v>1662.85</v>
      </c>
      <c r="I1056">
        <v>1662.85</v>
      </c>
      <c r="N1056" t="s">
        <v>365</v>
      </c>
      <c r="O1056">
        <v>1662.85</v>
      </c>
      <c r="P1056" t="s">
        <v>366</v>
      </c>
      <c r="Q1056">
        <v>1662.85</v>
      </c>
    </row>
    <row r="1057" spans="1:17">
      <c r="A1057">
        <v>1439</v>
      </c>
      <c r="C1057" s="2">
        <v>45349</v>
      </c>
      <c r="D1057" t="s">
        <v>364</v>
      </c>
      <c r="E1057" t="s">
        <v>35</v>
      </c>
      <c r="F1057" t="s">
        <v>41</v>
      </c>
      <c r="G1057">
        <v>1662.85</v>
      </c>
      <c r="H1057">
        <v>1662.85</v>
      </c>
      <c r="N1057" t="s">
        <v>365</v>
      </c>
      <c r="P1057" t="s">
        <v>35</v>
      </c>
    </row>
    <row r="1058" spans="1:17">
      <c r="A1058">
        <v>1774</v>
      </c>
      <c r="C1058" s="2">
        <v>45349</v>
      </c>
      <c r="D1058" t="s">
        <v>368</v>
      </c>
      <c r="E1058" t="s">
        <v>366</v>
      </c>
      <c r="F1058" t="s">
        <v>369</v>
      </c>
      <c r="G1058">
        <v>796.6</v>
      </c>
      <c r="I1058">
        <v>796.6</v>
      </c>
      <c r="N1058" t="s">
        <v>365</v>
      </c>
      <c r="O1058">
        <v>796.6</v>
      </c>
      <c r="P1058" t="s">
        <v>366</v>
      </c>
      <c r="Q1058">
        <v>796.6</v>
      </c>
    </row>
    <row r="1059" spans="1:17">
      <c r="A1059">
        <v>1774</v>
      </c>
      <c r="C1059" s="2">
        <v>45349</v>
      </c>
      <c r="D1059" t="s">
        <v>368</v>
      </c>
      <c r="E1059" t="s">
        <v>35</v>
      </c>
      <c r="F1059" t="s">
        <v>31</v>
      </c>
      <c r="G1059">
        <v>796.6</v>
      </c>
      <c r="H1059">
        <v>796.6</v>
      </c>
      <c r="N1059" t="s">
        <v>365</v>
      </c>
      <c r="P1059" t="s">
        <v>35</v>
      </c>
    </row>
    <row r="1060" spans="1:17">
      <c r="A1060">
        <v>2109</v>
      </c>
      <c r="C1060" s="2">
        <v>45349</v>
      </c>
      <c r="D1060" t="s">
        <v>370</v>
      </c>
      <c r="E1060" t="s">
        <v>35</v>
      </c>
      <c r="F1060" t="s">
        <v>37</v>
      </c>
      <c r="G1060">
        <v>1298.0999999999999</v>
      </c>
      <c r="H1060">
        <v>1298.0999999999999</v>
      </c>
      <c r="N1060" t="s">
        <v>365</v>
      </c>
      <c r="P1060" t="s">
        <v>35</v>
      </c>
    </row>
    <row r="1061" spans="1:17">
      <c r="A1061">
        <v>2109</v>
      </c>
      <c r="C1061" s="2">
        <v>45349</v>
      </c>
      <c r="D1061" t="s">
        <v>370</v>
      </c>
      <c r="E1061" t="s">
        <v>366</v>
      </c>
      <c r="F1061" t="s">
        <v>371</v>
      </c>
      <c r="G1061">
        <v>1298.0999999999999</v>
      </c>
      <c r="I1061">
        <v>1298.0999999999999</v>
      </c>
      <c r="N1061" t="s">
        <v>365</v>
      </c>
      <c r="O1061">
        <v>1298.0999999999999</v>
      </c>
      <c r="P1061" t="s">
        <v>366</v>
      </c>
      <c r="Q1061">
        <v>1298.0999999999999</v>
      </c>
    </row>
    <row r="1062" spans="1:17">
      <c r="A1062">
        <v>1440</v>
      </c>
      <c r="C1062" s="2">
        <v>45350</v>
      </c>
      <c r="D1062" t="s">
        <v>364</v>
      </c>
      <c r="E1062" t="s">
        <v>35</v>
      </c>
      <c r="F1062" t="s">
        <v>41</v>
      </c>
      <c r="G1062">
        <v>2267.59</v>
      </c>
      <c r="H1062">
        <v>2267.59</v>
      </c>
      <c r="N1062" t="s">
        <v>365</v>
      </c>
      <c r="P1062" t="s">
        <v>35</v>
      </c>
    </row>
    <row r="1063" spans="1:17">
      <c r="A1063">
        <v>1440</v>
      </c>
      <c r="C1063" s="2">
        <v>45350</v>
      </c>
      <c r="D1063" t="s">
        <v>364</v>
      </c>
      <c r="E1063" t="s">
        <v>366</v>
      </c>
      <c r="F1063" t="s">
        <v>367</v>
      </c>
      <c r="G1063">
        <v>2267.59</v>
      </c>
      <c r="I1063">
        <v>2267.59</v>
      </c>
      <c r="N1063" t="s">
        <v>365</v>
      </c>
      <c r="O1063">
        <v>2267.59</v>
      </c>
      <c r="P1063" t="s">
        <v>366</v>
      </c>
      <c r="Q1063">
        <v>2267.59</v>
      </c>
    </row>
    <row r="1064" spans="1:17">
      <c r="A1064">
        <v>1775</v>
      </c>
      <c r="C1064" s="2">
        <v>45350</v>
      </c>
      <c r="D1064" t="s">
        <v>368</v>
      </c>
      <c r="E1064" t="s">
        <v>366</v>
      </c>
      <c r="F1064" t="s">
        <v>369</v>
      </c>
      <c r="G1064">
        <v>1302.45</v>
      </c>
      <c r="I1064">
        <v>1302.45</v>
      </c>
      <c r="N1064" t="s">
        <v>365</v>
      </c>
      <c r="O1064">
        <v>1302.45</v>
      </c>
      <c r="P1064" t="s">
        <v>366</v>
      </c>
      <c r="Q1064">
        <v>1302.45</v>
      </c>
    </row>
    <row r="1065" spans="1:17">
      <c r="A1065">
        <v>1775</v>
      </c>
      <c r="C1065" s="2">
        <v>45350</v>
      </c>
      <c r="D1065" t="s">
        <v>368</v>
      </c>
      <c r="E1065" t="s">
        <v>35</v>
      </c>
      <c r="F1065" t="s">
        <v>31</v>
      </c>
      <c r="G1065">
        <v>1302.45</v>
      </c>
      <c r="H1065">
        <v>1302.45</v>
      </c>
      <c r="N1065" t="s">
        <v>365</v>
      </c>
      <c r="P1065" t="s">
        <v>35</v>
      </c>
    </row>
    <row r="1066" spans="1:17">
      <c r="A1066">
        <v>2110</v>
      </c>
      <c r="C1066" s="2">
        <v>45350</v>
      </c>
      <c r="D1066" t="s">
        <v>370</v>
      </c>
      <c r="E1066" t="s">
        <v>366</v>
      </c>
      <c r="F1066" t="s">
        <v>371</v>
      </c>
      <c r="G1066">
        <v>1425.87</v>
      </c>
      <c r="I1066">
        <v>1425.87</v>
      </c>
      <c r="N1066" t="s">
        <v>365</v>
      </c>
      <c r="O1066">
        <v>1425.87</v>
      </c>
      <c r="P1066" t="s">
        <v>366</v>
      </c>
      <c r="Q1066">
        <v>1425.87</v>
      </c>
    </row>
    <row r="1067" spans="1:17">
      <c r="A1067">
        <v>2110</v>
      </c>
      <c r="C1067" s="2">
        <v>45350</v>
      </c>
      <c r="D1067" t="s">
        <v>370</v>
      </c>
      <c r="E1067" t="s">
        <v>35</v>
      </c>
      <c r="F1067" t="s">
        <v>37</v>
      </c>
      <c r="G1067">
        <v>1425.87</v>
      </c>
      <c r="H1067">
        <v>1425.87</v>
      </c>
      <c r="N1067" t="s">
        <v>365</v>
      </c>
      <c r="P1067" t="s">
        <v>35</v>
      </c>
    </row>
    <row r="1068" spans="1:17">
      <c r="A1068">
        <v>1441</v>
      </c>
      <c r="C1068" s="2">
        <v>45351</v>
      </c>
      <c r="D1068" t="s">
        <v>364</v>
      </c>
      <c r="E1068" t="s">
        <v>35</v>
      </c>
      <c r="F1068" t="s">
        <v>41</v>
      </c>
      <c r="G1068">
        <v>1716.95</v>
      </c>
      <c r="H1068">
        <v>1716.95</v>
      </c>
      <c r="N1068" t="s">
        <v>365</v>
      </c>
      <c r="P1068" t="s">
        <v>35</v>
      </c>
    </row>
    <row r="1069" spans="1:17">
      <c r="A1069">
        <v>1441</v>
      </c>
      <c r="C1069" s="2">
        <v>45351</v>
      </c>
      <c r="D1069" t="s">
        <v>364</v>
      </c>
      <c r="E1069" t="s">
        <v>366</v>
      </c>
      <c r="F1069" t="s">
        <v>367</v>
      </c>
      <c r="G1069">
        <v>1716.95</v>
      </c>
      <c r="I1069">
        <v>1716.95</v>
      </c>
      <c r="N1069" t="s">
        <v>365</v>
      </c>
      <c r="O1069">
        <v>1716.95</v>
      </c>
      <c r="P1069" t="s">
        <v>366</v>
      </c>
      <c r="Q1069">
        <v>1716.95</v>
      </c>
    </row>
    <row r="1070" spans="1:17">
      <c r="A1070">
        <v>1776</v>
      </c>
      <c r="C1070" s="2">
        <v>45351</v>
      </c>
      <c r="D1070" t="s">
        <v>368</v>
      </c>
      <c r="E1070" t="s">
        <v>35</v>
      </c>
      <c r="F1070" t="s">
        <v>31</v>
      </c>
      <c r="G1070">
        <v>853.4</v>
      </c>
      <c r="H1070">
        <v>853.4</v>
      </c>
      <c r="N1070" t="s">
        <v>365</v>
      </c>
      <c r="P1070" t="s">
        <v>35</v>
      </c>
    </row>
    <row r="1071" spans="1:17">
      <c r="A1071">
        <v>1776</v>
      </c>
      <c r="C1071" s="2">
        <v>45351</v>
      </c>
      <c r="D1071" t="s">
        <v>368</v>
      </c>
      <c r="E1071" t="s">
        <v>366</v>
      </c>
      <c r="F1071" t="s">
        <v>369</v>
      </c>
      <c r="G1071">
        <v>853.4</v>
      </c>
      <c r="I1071">
        <v>853.4</v>
      </c>
      <c r="N1071" t="s">
        <v>365</v>
      </c>
      <c r="O1071">
        <v>853.4</v>
      </c>
      <c r="P1071" t="s">
        <v>366</v>
      </c>
      <c r="Q1071">
        <v>853.4</v>
      </c>
    </row>
    <row r="1072" spans="1:17">
      <c r="A1072">
        <v>2111</v>
      </c>
      <c r="C1072" s="2">
        <v>45351</v>
      </c>
      <c r="D1072" t="s">
        <v>370</v>
      </c>
      <c r="E1072" t="s">
        <v>35</v>
      </c>
      <c r="F1072" t="s">
        <v>37</v>
      </c>
      <c r="G1072">
        <v>2134.4699999999998</v>
      </c>
      <c r="H1072">
        <v>2134.4699999999998</v>
      </c>
      <c r="N1072" t="s">
        <v>365</v>
      </c>
      <c r="P1072" t="s">
        <v>35</v>
      </c>
    </row>
    <row r="1073" spans="1:17">
      <c r="A1073">
        <v>2111</v>
      </c>
      <c r="C1073" s="2">
        <v>45351</v>
      </c>
      <c r="D1073" t="s">
        <v>370</v>
      </c>
      <c r="E1073" t="s">
        <v>366</v>
      </c>
      <c r="F1073" t="s">
        <v>371</v>
      </c>
      <c r="G1073">
        <v>2134.4699999999998</v>
      </c>
      <c r="I1073">
        <v>2134.4699999999998</v>
      </c>
      <c r="N1073" t="s">
        <v>365</v>
      </c>
      <c r="O1073">
        <v>2134.4699999999998</v>
      </c>
      <c r="P1073" t="s">
        <v>366</v>
      </c>
      <c r="Q1073">
        <v>2134.4699999999998</v>
      </c>
    </row>
    <row r="1074" spans="1:17">
      <c r="A1074">
        <v>2603</v>
      </c>
      <c r="C1074" s="2">
        <v>45326</v>
      </c>
      <c r="D1074" t="s">
        <v>372</v>
      </c>
      <c r="E1074" t="s">
        <v>28</v>
      </c>
      <c r="F1074" t="s">
        <v>25</v>
      </c>
      <c r="G1074">
        <v>20624.439999999999</v>
      </c>
      <c r="I1074">
        <v>20624.439999999999</v>
      </c>
      <c r="J1074" t="s">
        <v>375</v>
      </c>
      <c r="K1074" t="s">
        <v>376</v>
      </c>
      <c r="N1074" t="s">
        <v>27</v>
      </c>
      <c r="P1074" t="s">
        <v>28</v>
      </c>
    </row>
    <row r="1075" spans="1:17">
      <c r="A1075">
        <v>2603</v>
      </c>
      <c r="C1075" s="2">
        <v>45326</v>
      </c>
      <c r="D1075" t="s">
        <v>372</v>
      </c>
      <c r="E1075" t="s">
        <v>373</v>
      </c>
      <c r="F1075" t="s">
        <v>374</v>
      </c>
      <c r="G1075">
        <v>20624.439999999999</v>
      </c>
      <c r="H1075">
        <v>20624.439999999999</v>
      </c>
      <c r="J1075" t="s">
        <v>375</v>
      </c>
      <c r="K1075" t="s">
        <v>376</v>
      </c>
      <c r="N1075" t="s">
        <v>27</v>
      </c>
      <c r="O1075">
        <v>20624.439999999999</v>
      </c>
      <c r="P1075" t="s">
        <v>373</v>
      </c>
      <c r="Q1075">
        <v>20624.439999999999</v>
      </c>
    </row>
    <row r="1076" spans="1:17">
      <c r="A1076">
        <v>2604</v>
      </c>
      <c r="C1076" s="2">
        <v>45326</v>
      </c>
      <c r="D1076" t="s">
        <v>372</v>
      </c>
      <c r="E1076" t="s">
        <v>28</v>
      </c>
      <c r="F1076" t="s">
        <v>25</v>
      </c>
      <c r="G1076">
        <v>6624.2</v>
      </c>
      <c r="I1076">
        <v>6624.2</v>
      </c>
      <c r="J1076" t="s">
        <v>375</v>
      </c>
      <c r="K1076" t="s">
        <v>376</v>
      </c>
      <c r="N1076" t="s">
        <v>27</v>
      </c>
      <c r="P1076" t="s">
        <v>28</v>
      </c>
    </row>
    <row r="1077" spans="1:17">
      <c r="A1077">
        <v>2604</v>
      </c>
      <c r="C1077" s="2">
        <v>45326</v>
      </c>
      <c r="D1077" t="s">
        <v>372</v>
      </c>
      <c r="E1077" t="s">
        <v>373</v>
      </c>
      <c r="F1077" t="s">
        <v>374</v>
      </c>
      <c r="G1077">
        <v>6624.2</v>
      </c>
      <c r="H1077">
        <v>6624.2</v>
      </c>
      <c r="J1077" t="s">
        <v>375</v>
      </c>
      <c r="K1077" t="s">
        <v>376</v>
      </c>
      <c r="N1077" t="s">
        <v>27</v>
      </c>
      <c r="O1077">
        <v>6624.2</v>
      </c>
      <c r="P1077" t="s">
        <v>373</v>
      </c>
      <c r="Q1077">
        <v>6624.2</v>
      </c>
    </row>
    <row r="1078" spans="1:17">
      <c r="A1078">
        <v>2605</v>
      </c>
      <c r="C1078" s="2">
        <v>45329</v>
      </c>
      <c r="D1078" t="s">
        <v>377</v>
      </c>
      <c r="E1078" t="s">
        <v>28</v>
      </c>
      <c r="F1078" t="s">
        <v>25</v>
      </c>
      <c r="G1078">
        <v>-25035</v>
      </c>
      <c r="H1078">
        <v>25035</v>
      </c>
      <c r="J1078" t="s">
        <v>593</v>
      </c>
      <c r="K1078" t="s">
        <v>376</v>
      </c>
      <c r="N1078" t="s">
        <v>27</v>
      </c>
      <c r="P1078" t="s">
        <v>28</v>
      </c>
    </row>
    <row r="1079" spans="1:17">
      <c r="A1079">
        <v>2605</v>
      </c>
      <c r="C1079" s="2">
        <v>45329</v>
      </c>
      <c r="D1079" t="s">
        <v>377</v>
      </c>
      <c r="E1079" t="s">
        <v>35</v>
      </c>
      <c r="F1079" t="s">
        <v>37</v>
      </c>
      <c r="G1079">
        <v>-25035</v>
      </c>
      <c r="I1079">
        <v>25035</v>
      </c>
      <c r="J1079" t="s">
        <v>593</v>
      </c>
      <c r="K1079" t="s">
        <v>376</v>
      </c>
      <c r="N1079" t="s">
        <v>27</v>
      </c>
      <c r="O1079">
        <v>-25035</v>
      </c>
      <c r="P1079" t="s">
        <v>35</v>
      </c>
      <c r="Q1079">
        <v>-25035</v>
      </c>
    </row>
    <row r="1080" spans="1:17">
      <c r="A1080">
        <v>2607</v>
      </c>
      <c r="C1080" s="2">
        <v>45332</v>
      </c>
      <c r="D1080" t="s">
        <v>377</v>
      </c>
      <c r="E1080" t="s">
        <v>28</v>
      </c>
      <c r="F1080" t="s">
        <v>25</v>
      </c>
      <c r="G1080">
        <v>-16995</v>
      </c>
      <c r="H1080">
        <v>16995</v>
      </c>
      <c r="J1080" t="s">
        <v>594</v>
      </c>
      <c r="K1080" t="s">
        <v>376</v>
      </c>
      <c r="N1080" t="s">
        <v>27</v>
      </c>
      <c r="P1080" t="s">
        <v>28</v>
      </c>
    </row>
    <row r="1081" spans="1:17">
      <c r="A1081">
        <v>2607</v>
      </c>
      <c r="C1081" s="2">
        <v>45332</v>
      </c>
      <c r="D1081" t="s">
        <v>377</v>
      </c>
      <c r="E1081" t="s">
        <v>35</v>
      </c>
      <c r="F1081" t="s">
        <v>37</v>
      </c>
      <c r="G1081">
        <v>-16995</v>
      </c>
      <c r="I1081">
        <v>16995</v>
      </c>
      <c r="J1081" t="s">
        <v>594</v>
      </c>
      <c r="K1081" t="s">
        <v>376</v>
      </c>
      <c r="N1081" t="s">
        <v>27</v>
      </c>
      <c r="O1081">
        <v>-16995</v>
      </c>
      <c r="P1081" t="s">
        <v>35</v>
      </c>
      <c r="Q1081">
        <v>-16995</v>
      </c>
    </row>
    <row r="1082" spans="1:17">
      <c r="A1082">
        <v>2606</v>
      </c>
      <c r="C1082" s="2">
        <v>45334</v>
      </c>
      <c r="D1082" t="s">
        <v>372</v>
      </c>
      <c r="E1082" t="s">
        <v>373</v>
      </c>
      <c r="F1082" t="s">
        <v>374</v>
      </c>
      <c r="G1082">
        <v>12258.18</v>
      </c>
      <c r="H1082">
        <v>12258.18</v>
      </c>
      <c r="J1082" t="s">
        <v>375</v>
      </c>
      <c r="K1082" t="s">
        <v>376</v>
      </c>
      <c r="N1082" t="s">
        <v>27</v>
      </c>
      <c r="O1082">
        <v>12258.18</v>
      </c>
      <c r="P1082" t="s">
        <v>373</v>
      </c>
      <c r="Q1082">
        <v>12258.18</v>
      </c>
    </row>
    <row r="1083" spans="1:17">
      <c r="A1083">
        <v>2606</v>
      </c>
      <c r="C1083" s="2">
        <v>45334</v>
      </c>
      <c r="D1083" t="s">
        <v>372</v>
      </c>
      <c r="E1083" t="s">
        <v>28</v>
      </c>
      <c r="F1083" t="s">
        <v>25</v>
      </c>
      <c r="G1083">
        <v>12258.18</v>
      </c>
      <c r="I1083">
        <v>12258.18</v>
      </c>
      <c r="J1083" t="s">
        <v>375</v>
      </c>
      <c r="K1083" t="s">
        <v>376</v>
      </c>
      <c r="N1083" t="s">
        <v>27</v>
      </c>
      <c r="P1083" t="s">
        <v>28</v>
      </c>
    </row>
    <row r="1084" spans="1:17">
      <c r="A1084">
        <v>2608</v>
      </c>
      <c r="C1084" s="2">
        <v>45342</v>
      </c>
      <c r="D1084" t="s">
        <v>372</v>
      </c>
      <c r="E1084" t="s">
        <v>373</v>
      </c>
      <c r="F1084" t="s">
        <v>374</v>
      </c>
      <c r="G1084">
        <v>2930.7</v>
      </c>
      <c r="H1084">
        <v>2930.7</v>
      </c>
      <c r="J1084" t="s">
        <v>375</v>
      </c>
      <c r="K1084" t="s">
        <v>376</v>
      </c>
      <c r="N1084" t="s">
        <v>27</v>
      </c>
      <c r="O1084">
        <v>2930.7</v>
      </c>
      <c r="P1084" t="s">
        <v>373</v>
      </c>
      <c r="Q1084">
        <v>2930.7</v>
      </c>
    </row>
    <row r="1085" spans="1:17">
      <c r="A1085">
        <v>2608</v>
      </c>
      <c r="C1085" s="2">
        <v>45342</v>
      </c>
      <c r="D1085" t="s">
        <v>372</v>
      </c>
      <c r="E1085" t="s">
        <v>28</v>
      </c>
      <c r="F1085" t="s">
        <v>25</v>
      </c>
      <c r="G1085">
        <v>2930.7</v>
      </c>
      <c r="I1085">
        <v>2930.7</v>
      </c>
      <c r="J1085" t="s">
        <v>375</v>
      </c>
      <c r="K1085" t="s">
        <v>376</v>
      </c>
      <c r="N1085" t="s">
        <v>27</v>
      </c>
      <c r="P1085" t="s">
        <v>28</v>
      </c>
    </row>
    <row r="1086" spans="1:17">
      <c r="A1086">
        <v>2610</v>
      </c>
      <c r="C1086" s="2">
        <v>45349</v>
      </c>
      <c r="D1086" t="s">
        <v>407</v>
      </c>
      <c r="E1086" t="s">
        <v>28</v>
      </c>
      <c r="F1086" t="s">
        <v>25</v>
      </c>
      <c r="G1086">
        <v>39</v>
      </c>
      <c r="I1086">
        <v>39</v>
      </c>
      <c r="J1086" t="s">
        <v>595</v>
      </c>
      <c r="K1086" t="s">
        <v>376</v>
      </c>
      <c r="N1086" t="s">
        <v>27</v>
      </c>
      <c r="P1086" t="s">
        <v>28</v>
      </c>
    </row>
    <row r="1087" spans="1:17">
      <c r="A1087">
        <v>2610</v>
      </c>
      <c r="C1087" s="2">
        <v>45349</v>
      </c>
      <c r="D1087" t="s">
        <v>407</v>
      </c>
      <c r="E1087" t="s">
        <v>78</v>
      </c>
      <c r="F1087" t="s">
        <v>407</v>
      </c>
      <c r="G1087">
        <v>39</v>
      </c>
      <c r="H1087">
        <v>39</v>
      </c>
      <c r="J1087" t="s">
        <v>595</v>
      </c>
      <c r="K1087" t="s">
        <v>376</v>
      </c>
      <c r="N1087" t="s">
        <v>27</v>
      </c>
      <c r="O1087">
        <v>39</v>
      </c>
      <c r="P1087" t="s">
        <v>78</v>
      </c>
      <c r="Q1087">
        <v>39</v>
      </c>
    </row>
    <row r="1088" spans="1:17">
      <c r="A1088">
        <v>2609</v>
      </c>
      <c r="C1088" s="2">
        <v>45350</v>
      </c>
      <c r="D1088" t="s">
        <v>372</v>
      </c>
      <c r="E1088" t="s">
        <v>28</v>
      </c>
      <c r="F1088" t="s">
        <v>25</v>
      </c>
      <c r="G1088">
        <v>8382</v>
      </c>
      <c r="I1088">
        <v>8382</v>
      </c>
      <c r="J1088" t="s">
        <v>375</v>
      </c>
      <c r="K1088" t="s">
        <v>376</v>
      </c>
      <c r="N1088" t="s">
        <v>27</v>
      </c>
      <c r="P1088" t="s">
        <v>28</v>
      </c>
    </row>
    <row r="1089" spans="1:17">
      <c r="A1089">
        <v>2609</v>
      </c>
      <c r="C1089" s="2">
        <v>45350</v>
      </c>
      <c r="D1089" t="s">
        <v>372</v>
      </c>
      <c r="E1089" t="s">
        <v>373</v>
      </c>
      <c r="F1089" t="s">
        <v>374</v>
      </c>
      <c r="G1089">
        <v>8382</v>
      </c>
      <c r="H1089">
        <v>8382</v>
      </c>
      <c r="J1089" t="s">
        <v>375</v>
      </c>
      <c r="K1089" t="s">
        <v>376</v>
      </c>
      <c r="N1089" t="s">
        <v>27</v>
      </c>
      <c r="O1089">
        <v>8382</v>
      </c>
      <c r="P1089" t="s">
        <v>373</v>
      </c>
      <c r="Q1089">
        <v>8382</v>
      </c>
    </row>
    <row r="1090" spans="1:17">
      <c r="A1090">
        <v>2406</v>
      </c>
      <c r="B1090" t="s">
        <v>377</v>
      </c>
      <c r="C1090" s="2">
        <v>45324</v>
      </c>
      <c r="D1090" t="s">
        <v>407</v>
      </c>
      <c r="E1090" t="s">
        <v>78</v>
      </c>
      <c r="F1090" t="s">
        <v>407</v>
      </c>
      <c r="G1090">
        <v>-40</v>
      </c>
      <c r="H1090">
        <v>40</v>
      </c>
      <c r="N1090" t="s">
        <v>383</v>
      </c>
      <c r="O1090">
        <v>-40</v>
      </c>
      <c r="P1090" t="s">
        <v>78</v>
      </c>
      <c r="Q1090">
        <v>-40</v>
      </c>
    </row>
    <row r="1091" spans="1:17">
      <c r="A1091">
        <v>2406</v>
      </c>
      <c r="B1091" t="s">
        <v>377</v>
      </c>
      <c r="C1091" s="2">
        <v>45324</v>
      </c>
      <c r="D1091" t="s">
        <v>407</v>
      </c>
      <c r="E1091" t="s">
        <v>35</v>
      </c>
      <c r="F1091" t="s">
        <v>37</v>
      </c>
      <c r="G1091">
        <v>-40</v>
      </c>
      <c r="I1091">
        <v>40</v>
      </c>
      <c r="N1091" t="s">
        <v>383</v>
      </c>
      <c r="P1091" t="s">
        <v>35</v>
      </c>
    </row>
    <row r="1092" spans="1:17">
      <c r="A1092">
        <v>2407</v>
      </c>
      <c r="B1092" t="s">
        <v>377</v>
      </c>
      <c r="C1092" s="2">
        <v>45325</v>
      </c>
      <c r="D1092" t="s">
        <v>381</v>
      </c>
      <c r="E1092" t="s">
        <v>35</v>
      </c>
      <c r="F1092" t="s">
        <v>37</v>
      </c>
      <c r="G1092">
        <v>-450</v>
      </c>
      <c r="I1092">
        <v>450</v>
      </c>
      <c r="J1092" t="s">
        <v>596</v>
      </c>
      <c r="N1092" t="s">
        <v>383</v>
      </c>
      <c r="P1092" t="s">
        <v>35</v>
      </c>
    </row>
    <row r="1093" spans="1:17">
      <c r="A1093">
        <v>2407</v>
      </c>
      <c r="B1093" t="s">
        <v>377</v>
      </c>
      <c r="C1093" s="2">
        <v>45325</v>
      </c>
      <c r="D1093" t="s">
        <v>381</v>
      </c>
      <c r="E1093" t="s">
        <v>78</v>
      </c>
      <c r="F1093" t="s">
        <v>384</v>
      </c>
      <c r="G1093">
        <v>-450</v>
      </c>
      <c r="H1093">
        <v>450</v>
      </c>
      <c r="J1093" t="s">
        <v>596</v>
      </c>
      <c r="N1093" t="s">
        <v>383</v>
      </c>
      <c r="O1093">
        <v>-450</v>
      </c>
      <c r="P1093" t="s">
        <v>78</v>
      </c>
      <c r="Q1093">
        <v>-450</v>
      </c>
    </row>
    <row r="1094" spans="1:17">
      <c r="A1094">
        <v>2408</v>
      </c>
      <c r="B1094" t="s">
        <v>377</v>
      </c>
      <c r="C1094" s="2">
        <v>45325</v>
      </c>
      <c r="D1094" t="s">
        <v>381</v>
      </c>
      <c r="E1094" t="s">
        <v>78</v>
      </c>
      <c r="F1094" t="s">
        <v>384</v>
      </c>
      <c r="G1094">
        <v>-48.45</v>
      </c>
      <c r="H1094">
        <v>48.45</v>
      </c>
      <c r="J1094" t="s">
        <v>597</v>
      </c>
      <c r="N1094" t="s">
        <v>383</v>
      </c>
      <c r="O1094">
        <v>-48.45</v>
      </c>
      <c r="P1094" t="s">
        <v>78</v>
      </c>
      <c r="Q1094">
        <v>-48.45</v>
      </c>
    </row>
    <row r="1095" spans="1:17">
      <c r="A1095">
        <v>2408</v>
      </c>
      <c r="B1095" t="s">
        <v>377</v>
      </c>
      <c r="C1095" s="2">
        <v>45325</v>
      </c>
      <c r="D1095" t="s">
        <v>381</v>
      </c>
      <c r="E1095" t="s">
        <v>35</v>
      </c>
      <c r="F1095" t="s">
        <v>37</v>
      </c>
      <c r="G1095">
        <v>-48.45</v>
      </c>
      <c r="I1095">
        <v>48.45</v>
      </c>
      <c r="J1095" t="s">
        <v>597</v>
      </c>
      <c r="N1095" t="s">
        <v>383</v>
      </c>
      <c r="P1095" t="s">
        <v>35</v>
      </c>
    </row>
    <row r="1096" spans="1:17">
      <c r="A1096">
        <v>2409</v>
      </c>
      <c r="B1096" t="s">
        <v>377</v>
      </c>
      <c r="C1096" s="2">
        <v>45328</v>
      </c>
      <c r="D1096" t="s">
        <v>407</v>
      </c>
      <c r="E1096" t="s">
        <v>35</v>
      </c>
      <c r="F1096" t="s">
        <v>37</v>
      </c>
      <c r="G1096">
        <v>-40</v>
      </c>
      <c r="I1096">
        <v>40</v>
      </c>
      <c r="N1096" t="s">
        <v>383</v>
      </c>
      <c r="P1096" t="s">
        <v>35</v>
      </c>
    </row>
    <row r="1097" spans="1:17">
      <c r="A1097">
        <v>2409</v>
      </c>
      <c r="B1097" t="s">
        <v>377</v>
      </c>
      <c r="C1097" s="2">
        <v>45328</v>
      </c>
      <c r="D1097" t="s">
        <v>407</v>
      </c>
      <c r="E1097" t="s">
        <v>78</v>
      </c>
      <c r="F1097" t="s">
        <v>407</v>
      </c>
      <c r="G1097">
        <v>-40</v>
      </c>
      <c r="H1097">
        <v>40</v>
      </c>
      <c r="N1097" t="s">
        <v>383</v>
      </c>
      <c r="O1097">
        <v>-40</v>
      </c>
      <c r="P1097" t="s">
        <v>78</v>
      </c>
      <c r="Q1097">
        <v>-40</v>
      </c>
    </row>
    <row r="1098" spans="1:17">
      <c r="A1098">
        <v>2412</v>
      </c>
      <c r="B1098" t="s">
        <v>377</v>
      </c>
      <c r="C1098" s="2">
        <v>45335</v>
      </c>
      <c r="D1098" t="s">
        <v>598</v>
      </c>
      <c r="E1098" t="s">
        <v>83</v>
      </c>
      <c r="F1098" t="s">
        <v>79</v>
      </c>
      <c r="G1098">
        <v>-12.24</v>
      </c>
      <c r="H1098">
        <v>12.24</v>
      </c>
      <c r="J1098" t="s">
        <v>599</v>
      </c>
      <c r="N1098" t="s">
        <v>383</v>
      </c>
      <c r="O1098">
        <v>-12.24</v>
      </c>
      <c r="P1098" t="s">
        <v>83</v>
      </c>
      <c r="Q1098">
        <v>-12.24</v>
      </c>
    </row>
    <row r="1099" spans="1:17">
      <c r="A1099">
        <v>2412</v>
      </c>
      <c r="B1099" t="s">
        <v>377</v>
      </c>
      <c r="C1099" s="2">
        <v>45335</v>
      </c>
      <c r="D1099" t="s">
        <v>598</v>
      </c>
      <c r="E1099" t="s">
        <v>35</v>
      </c>
      <c r="F1099" t="s">
        <v>37</v>
      </c>
      <c r="G1099">
        <v>-12.24</v>
      </c>
      <c r="I1099">
        <v>12.24</v>
      </c>
      <c r="J1099" t="s">
        <v>599</v>
      </c>
      <c r="N1099" t="s">
        <v>383</v>
      </c>
      <c r="P1099" t="s">
        <v>35</v>
      </c>
    </row>
    <row r="1100" spans="1:17">
      <c r="A1100">
        <v>2413</v>
      </c>
      <c r="B1100" t="s">
        <v>377</v>
      </c>
      <c r="C1100" s="2">
        <v>45336</v>
      </c>
      <c r="D1100" t="s">
        <v>407</v>
      </c>
      <c r="E1100" t="s">
        <v>78</v>
      </c>
      <c r="F1100" t="s">
        <v>407</v>
      </c>
      <c r="G1100">
        <v>-40</v>
      </c>
      <c r="H1100">
        <v>40</v>
      </c>
      <c r="N1100" t="s">
        <v>383</v>
      </c>
      <c r="O1100">
        <v>-40</v>
      </c>
      <c r="P1100" t="s">
        <v>78</v>
      </c>
      <c r="Q1100">
        <v>-40</v>
      </c>
    </row>
    <row r="1101" spans="1:17">
      <c r="A1101">
        <v>2413</v>
      </c>
      <c r="B1101" t="s">
        <v>377</v>
      </c>
      <c r="C1101" s="2">
        <v>45336</v>
      </c>
      <c r="D1101" t="s">
        <v>407</v>
      </c>
      <c r="E1101" t="s">
        <v>35</v>
      </c>
      <c r="F1101" t="s">
        <v>37</v>
      </c>
      <c r="G1101">
        <v>-40</v>
      </c>
      <c r="I1101">
        <v>40</v>
      </c>
      <c r="N1101" t="s">
        <v>383</v>
      </c>
      <c r="P1101" t="s">
        <v>35</v>
      </c>
    </row>
    <row r="1102" spans="1:17">
      <c r="A1102">
        <v>2414</v>
      </c>
      <c r="B1102" t="s">
        <v>377</v>
      </c>
      <c r="C1102" s="2">
        <v>45336</v>
      </c>
      <c r="D1102" t="s">
        <v>381</v>
      </c>
      <c r="E1102" t="s">
        <v>78</v>
      </c>
      <c r="F1102" t="s">
        <v>384</v>
      </c>
      <c r="G1102">
        <v>-35.5</v>
      </c>
      <c r="H1102">
        <v>35.5</v>
      </c>
      <c r="J1102" t="s">
        <v>399</v>
      </c>
      <c r="N1102" t="s">
        <v>383</v>
      </c>
      <c r="O1102">
        <v>-35.5</v>
      </c>
      <c r="P1102" t="s">
        <v>78</v>
      </c>
      <c r="Q1102">
        <v>-35.5</v>
      </c>
    </row>
    <row r="1103" spans="1:17">
      <c r="A1103">
        <v>2414</v>
      </c>
      <c r="B1103" t="s">
        <v>377</v>
      </c>
      <c r="C1103" s="2">
        <v>45336</v>
      </c>
      <c r="D1103" t="s">
        <v>381</v>
      </c>
      <c r="E1103" t="s">
        <v>35</v>
      </c>
      <c r="F1103" t="s">
        <v>37</v>
      </c>
      <c r="G1103">
        <v>-35.5</v>
      </c>
      <c r="I1103">
        <v>35.5</v>
      </c>
      <c r="J1103" t="s">
        <v>399</v>
      </c>
      <c r="N1103" t="s">
        <v>383</v>
      </c>
      <c r="P1103" t="s">
        <v>35</v>
      </c>
    </row>
    <row r="1104" spans="1:17">
      <c r="A1104">
        <v>2410</v>
      </c>
      <c r="B1104" t="s">
        <v>377</v>
      </c>
      <c r="C1104" s="2">
        <v>45340</v>
      </c>
      <c r="D1104" t="s">
        <v>200</v>
      </c>
      <c r="E1104" t="s">
        <v>78</v>
      </c>
      <c r="F1104" t="s">
        <v>204</v>
      </c>
      <c r="G1104">
        <v>-1481.2</v>
      </c>
      <c r="H1104">
        <v>1481.2</v>
      </c>
      <c r="J1104" t="s">
        <v>497</v>
      </c>
      <c r="N1104" t="s">
        <v>383</v>
      </c>
      <c r="O1104">
        <v>-1481.2</v>
      </c>
      <c r="P1104" t="s">
        <v>78</v>
      </c>
      <c r="Q1104">
        <v>-1481.2</v>
      </c>
    </row>
    <row r="1105" spans="1:17">
      <c r="A1105">
        <v>2410</v>
      </c>
      <c r="B1105" t="s">
        <v>377</v>
      </c>
      <c r="C1105" s="2">
        <v>45340</v>
      </c>
      <c r="D1105" t="s">
        <v>200</v>
      </c>
      <c r="E1105" t="s">
        <v>35</v>
      </c>
      <c r="F1105" t="s">
        <v>37</v>
      </c>
      <c r="G1105">
        <v>-1481.2</v>
      </c>
      <c r="I1105">
        <v>1481.2</v>
      </c>
      <c r="J1105" t="s">
        <v>497</v>
      </c>
      <c r="N1105" t="s">
        <v>383</v>
      </c>
      <c r="P1105" t="s">
        <v>35</v>
      </c>
    </row>
    <row r="1106" spans="1:17">
      <c r="A1106">
        <v>2411</v>
      </c>
      <c r="B1106" t="s">
        <v>377</v>
      </c>
      <c r="C1106" s="2">
        <v>45340</v>
      </c>
      <c r="D1106" t="s">
        <v>200</v>
      </c>
      <c r="E1106" t="s">
        <v>78</v>
      </c>
      <c r="F1106" t="s">
        <v>204</v>
      </c>
      <c r="G1106">
        <v>-1886</v>
      </c>
      <c r="H1106">
        <v>1886</v>
      </c>
      <c r="J1106" t="s">
        <v>497</v>
      </c>
      <c r="N1106" t="s">
        <v>383</v>
      </c>
      <c r="O1106">
        <v>-1886</v>
      </c>
      <c r="P1106" t="s">
        <v>78</v>
      </c>
      <c r="Q1106">
        <v>-1886</v>
      </c>
    </row>
    <row r="1107" spans="1:17">
      <c r="A1107">
        <v>2411</v>
      </c>
      <c r="B1107" t="s">
        <v>377</v>
      </c>
      <c r="C1107" s="2">
        <v>45340</v>
      </c>
      <c r="D1107" t="s">
        <v>200</v>
      </c>
      <c r="E1107" t="s">
        <v>35</v>
      </c>
      <c r="F1107" t="s">
        <v>37</v>
      </c>
      <c r="G1107">
        <v>-1886</v>
      </c>
      <c r="I1107">
        <v>1886</v>
      </c>
      <c r="J1107" t="s">
        <v>497</v>
      </c>
      <c r="N1107" t="s">
        <v>383</v>
      </c>
      <c r="P1107" t="s">
        <v>35</v>
      </c>
    </row>
    <row r="1108" spans="1:17">
      <c r="A1108">
        <v>2415</v>
      </c>
      <c r="B1108" t="s">
        <v>377</v>
      </c>
      <c r="C1108" s="2">
        <v>45340</v>
      </c>
      <c r="D1108" t="s">
        <v>200</v>
      </c>
      <c r="E1108" t="s">
        <v>78</v>
      </c>
      <c r="F1108" t="s">
        <v>204</v>
      </c>
      <c r="G1108">
        <v>-1701</v>
      </c>
      <c r="H1108">
        <v>1701</v>
      </c>
      <c r="J1108" t="s">
        <v>497</v>
      </c>
      <c r="N1108" t="s">
        <v>383</v>
      </c>
      <c r="O1108">
        <v>-1701</v>
      </c>
      <c r="P1108" t="s">
        <v>78</v>
      </c>
      <c r="Q1108">
        <v>-1701</v>
      </c>
    </row>
    <row r="1109" spans="1:17">
      <c r="A1109">
        <v>2415</v>
      </c>
      <c r="B1109" t="s">
        <v>377</v>
      </c>
      <c r="C1109" s="2">
        <v>45340</v>
      </c>
      <c r="D1109" t="s">
        <v>200</v>
      </c>
      <c r="E1109" t="s">
        <v>35</v>
      </c>
      <c r="F1109" t="s">
        <v>37</v>
      </c>
      <c r="G1109">
        <v>-1701</v>
      </c>
      <c r="I1109">
        <v>1701</v>
      </c>
      <c r="J1109" t="s">
        <v>497</v>
      </c>
      <c r="N1109" t="s">
        <v>383</v>
      </c>
      <c r="P1109" t="s">
        <v>35</v>
      </c>
    </row>
    <row r="1110" spans="1:17">
      <c r="A1110">
        <v>2416</v>
      </c>
      <c r="B1110" t="s">
        <v>377</v>
      </c>
      <c r="C1110" s="2">
        <v>45340</v>
      </c>
      <c r="D1110" t="s">
        <v>200</v>
      </c>
      <c r="E1110" t="s">
        <v>78</v>
      </c>
      <c r="F1110" t="s">
        <v>204</v>
      </c>
      <c r="G1110">
        <v>-1527.8</v>
      </c>
      <c r="H1110">
        <v>1527.8</v>
      </c>
      <c r="J1110" t="s">
        <v>497</v>
      </c>
      <c r="N1110" t="s">
        <v>383</v>
      </c>
      <c r="O1110">
        <v>-1527.8</v>
      </c>
      <c r="P1110" t="s">
        <v>78</v>
      </c>
      <c r="Q1110">
        <v>-1527.8</v>
      </c>
    </row>
    <row r="1111" spans="1:17">
      <c r="A1111">
        <v>2416</v>
      </c>
      <c r="B1111" t="s">
        <v>377</v>
      </c>
      <c r="C1111" s="2">
        <v>45340</v>
      </c>
      <c r="D1111" t="s">
        <v>200</v>
      </c>
      <c r="E1111" t="s">
        <v>35</v>
      </c>
      <c r="F1111" t="s">
        <v>37</v>
      </c>
      <c r="G1111">
        <v>-1527.8</v>
      </c>
      <c r="I1111">
        <v>1527.8</v>
      </c>
      <c r="J1111" t="s">
        <v>497</v>
      </c>
      <c r="N1111" t="s">
        <v>383</v>
      </c>
      <c r="P1111" t="s">
        <v>35</v>
      </c>
    </row>
    <row r="1112" spans="1:17">
      <c r="A1112">
        <v>2417</v>
      </c>
      <c r="B1112" t="s">
        <v>377</v>
      </c>
      <c r="C1112" s="2">
        <v>45342</v>
      </c>
      <c r="D1112" t="s">
        <v>407</v>
      </c>
      <c r="E1112" t="s">
        <v>78</v>
      </c>
      <c r="F1112" t="s">
        <v>407</v>
      </c>
      <c r="G1112">
        <v>-50</v>
      </c>
      <c r="H1112">
        <v>50</v>
      </c>
      <c r="N1112" t="s">
        <v>383</v>
      </c>
      <c r="O1112">
        <v>-50</v>
      </c>
      <c r="P1112" t="s">
        <v>78</v>
      </c>
      <c r="Q1112">
        <v>-50</v>
      </c>
    </row>
    <row r="1113" spans="1:17">
      <c r="A1113">
        <v>2417</v>
      </c>
      <c r="B1113" t="s">
        <v>377</v>
      </c>
      <c r="C1113" s="2">
        <v>45342</v>
      </c>
      <c r="D1113" t="s">
        <v>407</v>
      </c>
      <c r="E1113" t="s">
        <v>35</v>
      </c>
      <c r="F1113" t="s">
        <v>37</v>
      </c>
      <c r="G1113">
        <v>-50</v>
      </c>
      <c r="I1113">
        <v>50</v>
      </c>
      <c r="N1113" t="s">
        <v>383</v>
      </c>
      <c r="P1113" t="s">
        <v>35</v>
      </c>
    </row>
    <row r="1114" spans="1:17">
      <c r="A1114">
        <v>2422</v>
      </c>
      <c r="B1114" t="s">
        <v>377</v>
      </c>
      <c r="C1114" s="2">
        <v>45349</v>
      </c>
      <c r="D1114" t="s">
        <v>381</v>
      </c>
      <c r="E1114" t="s">
        <v>35</v>
      </c>
      <c r="F1114" t="s">
        <v>37</v>
      </c>
      <c r="G1114">
        <v>-85.45</v>
      </c>
      <c r="I1114">
        <v>85.45</v>
      </c>
      <c r="J1114" t="s">
        <v>600</v>
      </c>
      <c r="N1114" t="s">
        <v>383</v>
      </c>
      <c r="P1114" t="s">
        <v>35</v>
      </c>
    </row>
    <row r="1115" spans="1:17">
      <c r="A1115">
        <v>2422</v>
      </c>
      <c r="B1115" t="s">
        <v>377</v>
      </c>
      <c r="C1115" s="2">
        <v>45349</v>
      </c>
      <c r="D1115" t="s">
        <v>381</v>
      </c>
      <c r="E1115" t="s">
        <v>78</v>
      </c>
      <c r="F1115" t="s">
        <v>384</v>
      </c>
      <c r="G1115">
        <v>-85.45</v>
      </c>
      <c r="H1115">
        <v>85.45</v>
      </c>
      <c r="J1115" t="s">
        <v>600</v>
      </c>
      <c r="N1115" t="s">
        <v>383</v>
      </c>
      <c r="O1115">
        <v>-85.45</v>
      </c>
      <c r="P1115" t="s">
        <v>78</v>
      </c>
      <c r="Q1115">
        <v>-85.45</v>
      </c>
    </row>
    <row r="1116" spans="1:17">
      <c r="A1116">
        <v>2423</v>
      </c>
      <c r="B1116" t="s">
        <v>377</v>
      </c>
      <c r="C1116" s="2">
        <v>45349</v>
      </c>
      <c r="D1116" t="s">
        <v>200</v>
      </c>
      <c r="E1116" t="s">
        <v>35</v>
      </c>
      <c r="F1116" t="s">
        <v>37</v>
      </c>
      <c r="G1116">
        <v>-106</v>
      </c>
      <c r="I1116">
        <v>106</v>
      </c>
      <c r="J1116" t="s">
        <v>601</v>
      </c>
      <c r="N1116" t="s">
        <v>383</v>
      </c>
      <c r="P1116" t="s">
        <v>35</v>
      </c>
    </row>
    <row r="1117" spans="1:17">
      <c r="A1117">
        <v>2423</v>
      </c>
      <c r="B1117" t="s">
        <v>377</v>
      </c>
      <c r="C1117" s="2">
        <v>45349</v>
      </c>
      <c r="D1117" t="s">
        <v>200</v>
      </c>
      <c r="E1117" t="s">
        <v>78</v>
      </c>
      <c r="F1117" t="s">
        <v>204</v>
      </c>
      <c r="G1117">
        <v>-106</v>
      </c>
      <c r="H1117">
        <v>106</v>
      </c>
      <c r="J1117" t="s">
        <v>601</v>
      </c>
      <c r="N1117" t="s">
        <v>383</v>
      </c>
      <c r="O1117">
        <v>-106</v>
      </c>
      <c r="P1117" t="s">
        <v>78</v>
      </c>
      <c r="Q1117">
        <v>-106</v>
      </c>
    </row>
    <row r="1118" spans="1:17">
      <c r="A1118">
        <v>2424</v>
      </c>
      <c r="B1118" t="s">
        <v>377</v>
      </c>
      <c r="C1118" s="2">
        <v>45350</v>
      </c>
      <c r="D1118" t="s">
        <v>407</v>
      </c>
      <c r="E1118" t="s">
        <v>35</v>
      </c>
      <c r="F1118" t="s">
        <v>37</v>
      </c>
      <c r="G1118">
        <v>-40</v>
      </c>
      <c r="I1118">
        <v>40</v>
      </c>
      <c r="N1118" t="s">
        <v>383</v>
      </c>
      <c r="P1118" t="s">
        <v>35</v>
      </c>
    </row>
    <row r="1119" spans="1:17">
      <c r="A1119">
        <v>2424</v>
      </c>
      <c r="B1119" t="s">
        <v>377</v>
      </c>
      <c r="C1119" s="2">
        <v>45350</v>
      </c>
      <c r="D1119" t="s">
        <v>407</v>
      </c>
      <c r="E1119" t="s">
        <v>78</v>
      </c>
      <c r="F1119" t="s">
        <v>407</v>
      </c>
      <c r="G1119">
        <v>-40</v>
      </c>
      <c r="H1119">
        <v>40</v>
      </c>
      <c r="N1119" t="s">
        <v>383</v>
      </c>
      <c r="O1119">
        <v>-40</v>
      </c>
      <c r="P1119" t="s">
        <v>78</v>
      </c>
      <c r="Q1119">
        <v>-40</v>
      </c>
    </row>
    <row r="1120" spans="1:17">
      <c r="A1120">
        <v>2425</v>
      </c>
      <c r="B1120" t="s">
        <v>377</v>
      </c>
      <c r="C1120" s="2">
        <v>45351</v>
      </c>
      <c r="D1120" t="s">
        <v>381</v>
      </c>
      <c r="E1120" t="s">
        <v>78</v>
      </c>
      <c r="F1120" t="s">
        <v>384</v>
      </c>
      <c r="G1120">
        <v>-36</v>
      </c>
      <c r="H1120">
        <v>36</v>
      </c>
      <c r="J1120" t="s">
        <v>399</v>
      </c>
      <c r="N1120" t="s">
        <v>383</v>
      </c>
      <c r="O1120">
        <v>-36</v>
      </c>
      <c r="P1120" t="s">
        <v>78</v>
      </c>
      <c r="Q1120">
        <v>-36</v>
      </c>
    </row>
    <row r="1121" spans="1:17">
      <c r="A1121">
        <v>2425</v>
      </c>
      <c r="B1121" t="s">
        <v>377</v>
      </c>
      <c r="C1121" s="2">
        <v>45351</v>
      </c>
      <c r="D1121" t="s">
        <v>381</v>
      </c>
      <c r="E1121" t="s">
        <v>35</v>
      </c>
      <c r="F1121" t="s">
        <v>37</v>
      </c>
      <c r="G1121">
        <v>-36</v>
      </c>
      <c r="I1121">
        <v>36</v>
      </c>
      <c r="J1121" t="s">
        <v>399</v>
      </c>
      <c r="N1121" t="s">
        <v>383</v>
      </c>
      <c r="P1121" t="s">
        <v>35</v>
      </c>
    </row>
    <row r="1122" spans="1:17">
      <c r="A1122">
        <v>2426</v>
      </c>
      <c r="B1122" t="s">
        <v>377</v>
      </c>
      <c r="C1122" s="2">
        <v>45351</v>
      </c>
      <c r="D1122" t="s">
        <v>200</v>
      </c>
      <c r="E1122" t="s">
        <v>78</v>
      </c>
      <c r="F1122" t="s">
        <v>204</v>
      </c>
      <c r="G1122">
        <v>-75.8</v>
      </c>
      <c r="H1122">
        <v>75.8</v>
      </c>
      <c r="J1122" t="s">
        <v>602</v>
      </c>
      <c r="N1122" t="s">
        <v>383</v>
      </c>
      <c r="O1122">
        <v>-75.8</v>
      </c>
      <c r="P1122" t="s">
        <v>78</v>
      </c>
      <c r="Q1122">
        <v>-75.8</v>
      </c>
    </row>
    <row r="1123" spans="1:17">
      <c r="A1123">
        <v>2426</v>
      </c>
      <c r="B1123" t="s">
        <v>377</v>
      </c>
      <c r="C1123" s="2">
        <v>45351</v>
      </c>
      <c r="D1123" t="s">
        <v>200</v>
      </c>
      <c r="E1123" t="s">
        <v>35</v>
      </c>
      <c r="F1123" t="s">
        <v>37</v>
      </c>
      <c r="G1123">
        <v>-75.8</v>
      </c>
      <c r="I1123">
        <v>75.8</v>
      </c>
      <c r="J1123" t="s">
        <v>602</v>
      </c>
      <c r="N1123" t="s">
        <v>383</v>
      </c>
      <c r="P1123" t="s">
        <v>35</v>
      </c>
    </row>
    <row r="1124" spans="1:17">
      <c r="A1124">
        <v>1</v>
      </c>
      <c r="C1124" s="2">
        <v>45352</v>
      </c>
      <c r="D1124" t="s">
        <v>17</v>
      </c>
      <c r="E1124" t="s">
        <v>18</v>
      </c>
      <c r="F1124" t="s">
        <v>19</v>
      </c>
      <c r="G1124">
        <v>38226.78</v>
      </c>
      <c r="I1124">
        <v>38226.78</v>
      </c>
      <c r="J1124" t="s">
        <v>20</v>
      </c>
      <c r="N1124" t="s">
        <v>22</v>
      </c>
      <c r="P1124" t="s">
        <v>23</v>
      </c>
    </row>
    <row r="1125" spans="1:17">
      <c r="A1125">
        <v>2</v>
      </c>
      <c r="C1125" s="2">
        <v>45352</v>
      </c>
      <c r="D1125" t="s">
        <v>24</v>
      </c>
      <c r="E1125" t="s">
        <v>18</v>
      </c>
      <c r="F1125" t="s">
        <v>25</v>
      </c>
      <c r="G1125">
        <v>18034.84</v>
      </c>
      <c r="I1125">
        <v>18034.84</v>
      </c>
      <c r="J1125" t="s">
        <v>26</v>
      </c>
      <c r="N1125" t="s">
        <v>27</v>
      </c>
      <c r="P1125" t="s">
        <v>28</v>
      </c>
    </row>
    <row r="1126" spans="1:17">
      <c r="A1126">
        <v>3</v>
      </c>
      <c r="C1126" s="2">
        <v>45352</v>
      </c>
      <c r="D1126" t="s">
        <v>29</v>
      </c>
      <c r="E1126" t="s">
        <v>30</v>
      </c>
      <c r="F1126" t="s">
        <v>31</v>
      </c>
      <c r="G1126">
        <v>8012.6599999999962</v>
      </c>
      <c r="H1126">
        <v>8012.6599999999962</v>
      </c>
      <c r="J1126" t="s">
        <v>32</v>
      </c>
      <c r="N1126" t="s">
        <v>34</v>
      </c>
      <c r="P1126" t="s">
        <v>35</v>
      </c>
    </row>
    <row r="1127" spans="1:17">
      <c r="A1127">
        <v>4</v>
      </c>
      <c r="C1127" s="2">
        <v>45352</v>
      </c>
      <c r="D1127" t="s">
        <v>36</v>
      </c>
      <c r="E1127" t="s">
        <v>30</v>
      </c>
      <c r="F1127" t="s">
        <v>37</v>
      </c>
      <c r="G1127">
        <v>18214.93</v>
      </c>
      <c r="H1127">
        <v>18214.93</v>
      </c>
      <c r="J1127" t="s">
        <v>38</v>
      </c>
      <c r="N1127" t="s">
        <v>34</v>
      </c>
      <c r="P1127" t="s">
        <v>35</v>
      </c>
    </row>
    <row r="1128" spans="1:17">
      <c r="A1128">
        <v>5</v>
      </c>
      <c r="C1128" s="2">
        <v>45352</v>
      </c>
      <c r="D1128" t="s">
        <v>40</v>
      </c>
      <c r="E1128" t="s">
        <v>30</v>
      </c>
      <c r="F1128" t="s">
        <v>41</v>
      </c>
      <c r="G1128">
        <v>1738.069999999992</v>
      </c>
      <c r="H1128">
        <v>1738.069999999992</v>
      </c>
      <c r="J1128" t="s">
        <v>42</v>
      </c>
      <c r="N1128" t="s">
        <v>34</v>
      </c>
      <c r="P1128" t="s">
        <v>35</v>
      </c>
    </row>
    <row r="1129" spans="1:17">
      <c r="A1129">
        <v>6</v>
      </c>
      <c r="C1129" s="2">
        <v>45352</v>
      </c>
      <c r="D1129" t="s">
        <v>43</v>
      </c>
      <c r="E1129" t="s">
        <v>30</v>
      </c>
      <c r="F1129" t="s">
        <v>44</v>
      </c>
      <c r="G1129">
        <v>0</v>
      </c>
      <c r="H1129">
        <v>0</v>
      </c>
      <c r="J1129" t="s">
        <v>45</v>
      </c>
      <c r="N1129" t="s">
        <v>34</v>
      </c>
      <c r="P1129" t="s">
        <v>35</v>
      </c>
    </row>
    <row r="1130" spans="1:17">
      <c r="A1130">
        <v>7</v>
      </c>
      <c r="C1130" s="2">
        <v>45352</v>
      </c>
      <c r="D1130" t="s">
        <v>46</v>
      </c>
      <c r="E1130" t="s">
        <v>30</v>
      </c>
      <c r="F1130" t="s">
        <v>47</v>
      </c>
      <c r="J1130" t="s">
        <v>48</v>
      </c>
      <c r="N1130" t="s">
        <v>34</v>
      </c>
      <c r="P1130" t="s">
        <v>35</v>
      </c>
    </row>
    <row r="1131" spans="1:17">
      <c r="A1131">
        <v>8</v>
      </c>
      <c r="C1131" s="2">
        <v>45352</v>
      </c>
      <c r="D1131" t="s">
        <v>49</v>
      </c>
      <c r="E1131" t="s">
        <v>30</v>
      </c>
      <c r="F1131" t="s">
        <v>50</v>
      </c>
      <c r="G1131">
        <v>6700.79</v>
      </c>
      <c r="H1131">
        <v>6700.79</v>
      </c>
      <c r="J1131" t="s">
        <v>51</v>
      </c>
      <c r="N1131" t="s">
        <v>34</v>
      </c>
      <c r="P1131" t="s">
        <v>52</v>
      </c>
    </row>
    <row r="1132" spans="1:17">
      <c r="A1132">
        <v>9</v>
      </c>
      <c r="B1132" t="s">
        <v>53</v>
      </c>
      <c r="C1132" s="2">
        <v>45352</v>
      </c>
      <c r="D1132" t="s">
        <v>54</v>
      </c>
      <c r="E1132" t="s">
        <v>30</v>
      </c>
      <c r="F1132" t="s">
        <v>53</v>
      </c>
      <c r="G1132">
        <v>19297.609999999899</v>
      </c>
      <c r="H1132">
        <v>19297.609999999899</v>
      </c>
      <c r="J1132" t="s">
        <v>55</v>
      </c>
      <c r="N1132" t="s">
        <v>56</v>
      </c>
      <c r="P1132" t="s">
        <v>57</v>
      </c>
    </row>
    <row r="1133" spans="1:17">
      <c r="A1133">
        <v>10</v>
      </c>
      <c r="B1133" t="s">
        <v>58</v>
      </c>
      <c r="C1133" s="2">
        <v>45352</v>
      </c>
      <c r="D1133" t="s">
        <v>54</v>
      </c>
      <c r="E1133" t="s">
        <v>30</v>
      </c>
      <c r="F1133" t="s">
        <v>58</v>
      </c>
      <c r="G1133">
        <v>6710.2799999999843</v>
      </c>
      <c r="H1133">
        <v>6710.2799999999843</v>
      </c>
      <c r="J1133" t="s">
        <v>55</v>
      </c>
      <c r="N1133" t="s">
        <v>59</v>
      </c>
      <c r="P1133" t="s">
        <v>57</v>
      </c>
    </row>
    <row r="1134" spans="1:17">
      <c r="A1134">
        <v>11</v>
      </c>
      <c r="B1134" t="s">
        <v>60</v>
      </c>
      <c r="C1134" s="2">
        <v>45352</v>
      </c>
      <c r="D1134" t="s">
        <v>54</v>
      </c>
      <c r="E1134" t="s">
        <v>30</v>
      </c>
      <c r="F1134" t="s">
        <v>60</v>
      </c>
      <c r="G1134">
        <v>0</v>
      </c>
      <c r="H1134">
        <v>0</v>
      </c>
      <c r="J1134" t="s">
        <v>55</v>
      </c>
      <c r="N1134" t="s">
        <v>61</v>
      </c>
      <c r="P1134" t="s">
        <v>57</v>
      </c>
    </row>
    <row r="1135" spans="1:17">
      <c r="A1135">
        <v>12</v>
      </c>
      <c r="B1135" t="s">
        <v>58</v>
      </c>
      <c r="C1135" s="2">
        <v>45352</v>
      </c>
      <c r="D1135" t="s">
        <v>75</v>
      </c>
      <c r="E1135" t="s">
        <v>57</v>
      </c>
      <c r="F1135" t="s">
        <v>58</v>
      </c>
      <c r="G1135">
        <v>-6.57</v>
      </c>
      <c r="I1135">
        <v>6.57</v>
      </c>
      <c r="J1135" t="s">
        <v>603</v>
      </c>
      <c r="K1135" t="s">
        <v>96</v>
      </c>
      <c r="N1135" t="s">
        <v>59</v>
      </c>
      <c r="O1135">
        <v>-6.57</v>
      </c>
      <c r="P1135" t="s">
        <v>57</v>
      </c>
      <c r="Q1135">
        <v>-6.57</v>
      </c>
    </row>
    <row r="1136" spans="1:17">
      <c r="A1136">
        <v>12</v>
      </c>
      <c r="B1136" t="s">
        <v>58</v>
      </c>
      <c r="C1136" s="2">
        <v>45352</v>
      </c>
      <c r="D1136" t="s">
        <v>75</v>
      </c>
      <c r="E1136" t="s">
        <v>78</v>
      </c>
      <c r="F1136" t="s">
        <v>75</v>
      </c>
      <c r="G1136">
        <v>-6.57</v>
      </c>
      <c r="H1136">
        <v>6.57</v>
      </c>
      <c r="J1136" t="s">
        <v>603</v>
      </c>
      <c r="K1136" t="s">
        <v>96</v>
      </c>
      <c r="N1136" t="s">
        <v>59</v>
      </c>
      <c r="P1136" t="s">
        <v>78</v>
      </c>
    </row>
    <row r="1137" spans="1:17">
      <c r="A1137">
        <v>13</v>
      </c>
      <c r="B1137" t="s">
        <v>53</v>
      </c>
      <c r="C1137" s="2">
        <v>45352</v>
      </c>
      <c r="D1137" t="s">
        <v>62</v>
      </c>
      <c r="E1137" t="s">
        <v>57</v>
      </c>
      <c r="F1137" t="s">
        <v>53</v>
      </c>
      <c r="G1137">
        <v>892.31</v>
      </c>
      <c r="H1137">
        <v>892.31</v>
      </c>
      <c r="J1137" t="s">
        <v>604</v>
      </c>
      <c r="N1137" t="s">
        <v>56</v>
      </c>
      <c r="O1137">
        <v>892.31</v>
      </c>
      <c r="P1137" t="s">
        <v>57</v>
      </c>
      <c r="Q1137">
        <v>892.31</v>
      </c>
    </row>
    <row r="1138" spans="1:17">
      <c r="A1138">
        <v>13</v>
      </c>
      <c r="B1138" t="s">
        <v>53</v>
      </c>
      <c r="C1138" s="2">
        <v>45352</v>
      </c>
      <c r="D1138" t="s">
        <v>62</v>
      </c>
      <c r="E1138" t="s">
        <v>35</v>
      </c>
      <c r="F1138" t="s">
        <v>41</v>
      </c>
      <c r="G1138">
        <v>892.31</v>
      </c>
      <c r="I1138">
        <v>892.31</v>
      </c>
      <c r="J1138" t="s">
        <v>604</v>
      </c>
      <c r="N1138" t="s">
        <v>56</v>
      </c>
      <c r="P1138" t="s">
        <v>35</v>
      </c>
    </row>
    <row r="1139" spans="1:17">
      <c r="A1139">
        <v>14</v>
      </c>
      <c r="B1139" t="s">
        <v>53</v>
      </c>
      <c r="C1139" s="2">
        <v>45352</v>
      </c>
      <c r="D1139" t="s">
        <v>62</v>
      </c>
      <c r="E1139" t="s">
        <v>35</v>
      </c>
      <c r="F1139" t="s">
        <v>41</v>
      </c>
      <c r="G1139">
        <v>824.53</v>
      </c>
      <c r="I1139">
        <v>824.53</v>
      </c>
      <c r="J1139" t="s">
        <v>605</v>
      </c>
      <c r="N1139" t="s">
        <v>56</v>
      </c>
      <c r="P1139" t="s">
        <v>35</v>
      </c>
    </row>
    <row r="1140" spans="1:17">
      <c r="A1140">
        <v>14</v>
      </c>
      <c r="B1140" t="s">
        <v>53</v>
      </c>
      <c r="C1140" s="2">
        <v>45352</v>
      </c>
      <c r="D1140" t="s">
        <v>62</v>
      </c>
      <c r="E1140" t="s">
        <v>57</v>
      </c>
      <c r="F1140" t="s">
        <v>53</v>
      </c>
      <c r="G1140">
        <v>824.53</v>
      </c>
      <c r="H1140">
        <v>824.53</v>
      </c>
      <c r="J1140" t="s">
        <v>605</v>
      </c>
      <c r="N1140" t="s">
        <v>56</v>
      </c>
      <c r="O1140">
        <v>824.53</v>
      </c>
      <c r="P1140" t="s">
        <v>57</v>
      </c>
      <c r="Q1140">
        <v>824.53</v>
      </c>
    </row>
    <row r="1141" spans="1:17">
      <c r="A1141">
        <v>15</v>
      </c>
      <c r="B1141" t="s">
        <v>53</v>
      </c>
      <c r="C1141" s="2">
        <v>45355</v>
      </c>
      <c r="D1141" t="s">
        <v>62</v>
      </c>
      <c r="E1141" t="s">
        <v>57</v>
      </c>
      <c r="F1141" t="s">
        <v>53</v>
      </c>
      <c r="G1141">
        <v>537.87</v>
      </c>
      <c r="H1141">
        <v>537.87</v>
      </c>
      <c r="J1141" t="s">
        <v>606</v>
      </c>
      <c r="N1141" t="s">
        <v>56</v>
      </c>
      <c r="O1141">
        <v>537.87</v>
      </c>
      <c r="P1141" t="s">
        <v>57</v>
      </c>
      <c r="Q1141">
        <v>537.87</v>
      </c>
    </row>
    <row r="1142" spans="1:17">
      <c r="A1142">
        <v>15</v>
      </c>
      <c r="B1142" t="s">
        <v>53</v>
      </c>
      <c r="C1142" s="2">
        <v>45355</v>
      </c>
      <c r="D1142" t="s">
        <v>62</v>
      </c>
      <c r="E1142" t="s">
        <v>35</v>
      </c>
      <c r="F1142" t="s">
        <v>41</v>
      </c>
      <c r="G1142">
        <v>537.87</v>
      </c>
      <c r="I1142">
        <v>537.87</v>
      </c>
      <c r="J1142" t="s">
        <v>606</v>
      </c>
      <c r="N1142" t="s">
        <v>56</v>
      </c>
      <c r="P1142" t="s">
        <v>35</v>
      </c>
    </row>
    <row r="1143" spans="1:17">
      <c r="A1143">
        <v>16</v>
      </c>
      <c r="B1143" t="s">
        <v>53</v>
      </c>
      <c r="C1143" s="2">
        <v>45355</v>
      </c>
      <c r="D1143" t="s">
        <v>62</v>
      </c>
      <c r="E1143" t="s">
        <v>57</v>
      </c>
      <c r="F1143" t="s">
        <v>53</v>
      </c>
      <c r="G1143">
        <v>1019.26</v>
      </c>
      <c r="H1143">
        <v>1019.26</v>
      </c>
      <c r="J1143" t="s">
        <v>607</v>
      </c>
      <c r="N1143" t="s">
        <v>56</v>
      </c>
      <c r="O1143">
        <v>1019.26</v>
      </c>
      <c r="P1143" t="s">
        <v>57</v>
      </c>
      <c r="Q1143">
        <v>1019.26</v>
      </c>
    </row>
    <row r="1144" spans="1:17">
      <c r="A1144">
        <v>16</v>
      </c>
      <c r="B1144" t="s">
        <v>53</v>
      </c>
      <c r="C1144" s="2">
        <v>45355</v>
      </c>
      <c r="D1144" t="s">
        <v>62</v>
      </c>
      <c r="E1144" t="s">
        <v>35</v>
      </c>
      <c r="F1144" t="s">
        <v>41</v>
      </c>
      <c r="G1144">
        <v>1019.26</v>
      </c>
      <c r="I1144">
        <v>1019.26</v>
      </c>
      <c r="J1144" t="s">
        <v>607</v>
      </c>
      <c r="N1144" t="s">
        <v>56</v>
      </c>
      <c r="P1144" t="s">
        <v>35</v>
      </c>
    </row>
    <row r="1145" spans="1:17">
      <c r="A1145">
        <v>17</v>
      </c>
      <c r="B1145" t="s">
        <v>58</v>
      </c>
      <c r="C1145" s="2">
        <v>45355</v>
      </c>
      <c r="D1145" t="s">
        <v>85</v>
      </c>
      <c r="E1145" t="s">
        <v>35</v>
      </c>
      <c r="F1145" t="s">
        <v>31</v>
      </c>
      <c r="G1145">
        <v>2780</v>
      </c>
      <c r="I1145">
        <v>2780</v>
      </c>
      <c r="J1145" t="s">
        <v>608</v>
      </c>
      <c r="N1145" t="s">
        <v>59</v>
      </c>
      <c r="P1145" t="s">
        <v>35</v>
      </c>
    </row>
    <row r="1146" spans="1:17">
      <c r="A1146">
        <v>17</v>
      </c>
      <c r="B1146" t="s">
        <v>58</v>
      </c>
      <c r="C1146" s="2">
        <v>45355</v>
      </c>
      <c r="D1146" t="s">
        <v>85</v>
      </c>
      <c r="E1146" t="s">
        <v>57</v>
      </c>
      <c r="F1146" t="s">
        <v>58</v>
      </c>
      <c r="G1146">
        <v>2780</v>
      </c>
      <c r="H1146">
        <v>2780</v>
      </c>
      <c r="J1146" t="s">
        <v>608</v>
      </c>
      <c r="N1146" t="s">
        <v>59</v>
      </c>
      <c r="O1146">
        <v>2780</v>
      </c>
      <c r="P1146" t="s">
        <v>57</v>
      </c>
      <c r="Q1146">
        <v>2780</v>
      </c>
    </row>
    <row r="1147" spans="1:17">
      <c r="A1147">
        <v>18</v>
      </c>
      <c r="B1147" t="s">
        <v>58</v>
      </c>
      <c r="C1147" s="2">
        <v>45355</v>
      </c>
      <c r="D1147" t="s">
        <v>85</v>
      </c>
      <c r="E1147" t="s">
        <v>35</v>
      </c>
      <c r="F1147" t="s">
        <v>31</v>
      </c>
      <c r="G1147">
        <v>2800</v>
      </c>
      <c r="I1147">
        <v>2800</v>
      </c>
      <c r="J1147" t="s">
        <v>609</v>
      </c>
      <c r="N1147" t="s">
        <v>59</v>
      </c>
      <c r="P1147" t="s">
        <v>35</v>
      </c>
    </row>
    <row r="1148" spans="1:17">
      <c r="A1148">
        <v>18</v>
      </c>
      <c r="B1148" t="s">
        <v>58</v>
      </c>
      <c r="C1148" s="2">
        <v>45355</v>
      </c>
      <c r="D1148" t="s">
        <v>85</v>
      </c>
      <c r="E1148" t="s">
        <v>57</v>
      </c>
      <c r="F1148" t="s">
        <v>58</v>
      </c>
      <c r="G1148">
        <v>2800</v>
      </c>
      <c r="H1148">
        <v>2800</v>
      </c>
      <c r="J1148" t="s">
        <v>609</v>
      </c>
      <c r="N1148" t="s">
        <v>59</v>
      </c>
      <c r="O1148">
        <v>2800</v>
      </c>
      <c r="P1148" t="s">
        <v>57</v>
      </c>
      <c r="Q1148">
        <v>2800</v>
      </c>
    </row>
    <row r="1149" spans="1:17">
      <c r="A1149">
        <v>19</v>
      </c>
      <c r="B1149" t="s">
        <v>58</v>
      </c>
      <c r="C1149" s="2">
        <v>45355</v>
      </c>
      <c r="D1149" t="s">
        <v>85</v>
      </c>
      <c r="E1149" t="s">
        <v>35</v>
      </c>
      <c r="F1149" t="s">
        <v>31</v>
      </c>
      <c r="G1149">
        <v>7410</v>
      </c>
      <c r="I1149">
        <v>7410</v>
      </c>
      <c r="J1149" t="s">
        <v>610</v>
      </c>
      <c r="N1149" t="s">
        <v>59</v>
      </c>
      <c r="P1149" t="s">
        <v>35</v>
      </c>
    </row>
    <row r="1150" spans="1:17">
      <c r="A1150">
        <v>19</v>
      </c>
      <c r="B1150" t="s">
        <v>58</v>
      </c>
      <c r="C1150" s="2">
        <v>45355</v>
      </c>
      <c r="D1150" t="s">
        <v>85</v>
      </c>
      <c r="E1150" t="s">
        <v>57</v>
      </c>
      <c r="F1150" t="s">
        <v>58</v>
      </c>
      <c r="G1150">
        <v>7410</v>
      </c>
      <c r="H1150">
        <v>7410</v>
      </c>
      <c r="J1150" t="s">
        <v>610</v>
      </c>
      <c r="N1150" t="s">
        <v>59</v>
      </c>
      <c r="O1150">
        <v>7410</v>
      </c>
      <c r="P1150" t="s">
        <v>57</v>
      </c>
      <c r="Q1150">
        <v>7410</v>
      </c>
    </row>
    <row r="1151" spans="1:17">
      <c r="A1151">
        <v>20</v>
      </c>
      <c r="B1151" t="s">
        <v>53</v>
      </c>
      <c r="C1151" s="2">
        <v>45355</v>
      </c>
      <c r="D1151" t="s">
        <v>62</v>
      </c>
      <c r="E1151" t="s">
        <v>35</v>
      </c>
      <c r="F1151" t="s">
        <v>41</v>
      </c>
      <c r="G1151">
        <v>1957.17</v>
      </c>
      <c r="I1151">
        <v>1957.17</v>
      </c>
      <c r="J1151" t="s">
        <v>611</v>
      </c>
      <c r="N1151" t="s">
        <v>56</v>
      </c>
      <c r="P1151" t="s">
        <v>35</v>
      </c>
    </row>
    <row r="1152" spans="1:17">
      <c r="A1152">
        <v>20</v>
      </c>
      <c r="B1152" t="s">
        <v>53</v>
      </c>
      <c r="C1152" s="2">
        <v>45355</v>
      </c>
      <c r="D1152" t="s">
        <v>62</v>
      </c>
      <c r="E1152" t="s">
        <v>57</v>
      </c>
      <c r="F1152" t="s">
        <v>53</v>
      </c>
      <c r="G1152">
        <v>1957.17</v>
      </c>
      <c r="H1152">
        <v>1957.17</v>
      </c>
      <c r="J1152" t="s">
        <v>611</v>
      </c>
      <c r="N1152" t="s">
        <v>56</v>
      </c>
      <c r="O1152">
        <v>1957.17</v>
      </c>
      <c r="P1152" t="s">
        <v>57</v>
      </c>
      <c r="Q1152">
        <v>1957.17</v>
      </c>
    </row>
    <row r="1153" spans="1:17">
      <c r="A1153">
        <v>21</v>
      </c>
      <c r="B1153" t="s">
        <v>53</v>
      </c>
      <c r="C1153" s="2">
        <v>45355</v>
      </c>
      <c r="D1153" t="s">
        <v>62</v>
      </c>
      <c r="E1153" t="s">
        <v>57</v>
      </c>
      <c r="F1153" t="s">
        <v>53</v>
      </c>
      <c r="G1153">
        <v>1016.84</v>
      </c>
      <c r="H1153">
        <v>1016.84</v>
      </c>
      <c r="J1153" t="s">
        <v>612</v>
      </c>
      <c r="N1153" t="s">
        <v>56</v>
      </c>
      <c r="O1153">
        <v>1016.84</v>
      </c>
      <c r="P1153" t="s">
        <v>57</v>
      </c>
      <c r="Q1153">
        <v>1016.84</v>
      </c>
    </row>
    <row r="1154" spans="1:17">
      <c r="A1154">
        <v>21</v>
      </c>
      <c r="B1154" t="s">
        <v>53</v>
      </c>
      <c r="C1154" s="2">
        <v>45355</v>
      </c>
      <c r="D1154" t="s">
        <v>62</v>
      </c>
      <c r="E1154" t="s">
        <v>35</v>
      </c>
      <c r="F1154" t="s">
        <v>41</v>
      </c>
      <c r="G1154">
        <v>1016.84</v>
      </c>
      <c r="I1154">
        <v>1016.84</v>
      </c>
      <c r="J1154" t="s">
        <v>612</v>
      </c>
      <c r="N1154" t="s">
        <v>56</v>
      </c>
      <c r="P1154" t="s">
        <v>35</v>
      </c>
    </row>
    <row r="1155" spans="1:17">
      <c r="A1155">
        <v>22</v>
      </c>
      <c r="B1155" t="s">
        <v>53</v>
      </c>
      <c r="C1155" s="2">
        <v>45355</v>
      </c>
      <c r="D1155" t="s">
        <v>62</v>
      </c>
      <c r="E1155" t="s">
        <v>57</v>
      </c>
      <c r="F1155" t="s">
        <v>53</v>
      </c>
      <c r="G1155">
        <v>1263.74</v>
      </c>
      <c r="H1155">
        <v>1263.74</v>
      </c>
      <c r="J1155" t="s">
        <v>613</v>
      </c>
      <c r="N1155" t="s">
        <v>56</v>
      </c>
      <c r="O1155">
        <v>1263.74</v>
      </c>
      <c r="P1155" t="s">
        <v>57</v>
      </c>
      <c r="Q1155">
        <v>1263.74</v>
      </c>
    </row>
    <row r="1156" spans="1:17">
      <c r="A1156">
        <v>22</v>
      </c>
      <c r="B1156" t="s">
        <v>53</v>
      </c>
      <c r="C1156" s="2">
        <v>45355</v>
      </c>
      <c r="D1156" t="s">
        <v>62</v>
      </c>
      <c r="E1156" t="s">
        <v>35</v>
      </c>
      <c r="F1156" t="s">
        <v>41</v>
      </c>
      <c r="G1156">
        <v>1263.74</v>
      </c>
      <c r="I1156">
        <v>1263.74</v>
      </c>
      <c r="J1156" t="s">
        <v>613</v>
      </c>
      <c r="N1156" t="s">
        <v>56</v>
      </c>
      <c r="P1156" t="s">
        <v>35</v>
      </c>
    </row>
    <row r="1157" spans="1:17">
      <c r="A1157">
        <v>23</v>
      </c>
      <c r="B1157" t="s">
        <v>53</v>
      </c>
      <c r="C1157" s="2">
        <v>45355</v>
      </c>
      <c r="D1157" t="s">
        <v>62</v>
      </c>
      <c r="E1157" t="s">
        <v>35</v>
      </c>
      <c r="F1157" t="s">
        <v>41</v>
      </c>
      <c r="G1157">
        <v>1669.63</v>
      </c>
      <c r="I1157">
        <v>1669.63</v>
      </c>
      <c r="J1157" t="s">
        <v>614</v>
      </c>
      <c r="N1157" t="s">
        <v>56</v>
      </c>
      <c r="P1157" t="s">
        <v>35</v>
      </c>
    </row>
    <row r="1158" spans="1:17">
      <c r="A1158">
        <v>23</v>
      </c>
      <c r="B1158" t="s">
        <v>53</v>
      </c>
      <c r="C1158" s="2">
        <v>45355</v>
      </c>
      <c r="D1158" t="s">
        <v>62</v>
      </c>
      <c r="E1158" t="s">
        <v>57</v>
      </c>
      <c r="F1158" t="s">
        <v>53</v>
      </c>
      <c r="G1158">
        <v>1669.63</v>
      </c>
      <c r="H1158">
        <v>1669.63</v>
      </c>
      <c r="J1158" t="s">
        <v>614</v>
      </c>
      <c r="N1158" t="s">
        <v>56</v>
      </c>
      <c r="O1158">
        <v>1669.63</v>
      </c>
      <c r="P1158" t="s">
        <v>57</v>
      </c>
      <c r="Q1158">
        <v>1669.63</v>
      </c>
    </row>
    <row r="1159" spans="1:17">
      <c r="A1159">
        <v>24</v>
      </c>
      <c r="B1159" t="s">
        <v>58</v>
      </c>
      <c r="C1159" s="2">
        <v>45356</v>
      </c>
      <c r="D1159" t="s">
        <v>75</v>
      </c>
      <c r="E1159" t="s">
        <v>78</v>
      </c>
      <c r="F1159" t="s">
        <v>75</v>
      </c>
      <c r="G1159">
        <v>-15</v>
      </c>
      <c r="H1159">
        <v>15</v>
      </c>
      <c r="J1159" t="s">
        <v>119</v>
      </c>
      <c r="K1159" t="s">
        <v>96</v>
      </c>
      <c r="N1159" t="s">
        <v>59</v>
      </c>
      <c r="P1159" t="s">
        <v>78</v>
      </c>
    </row>
    <row r="1160" spans="1:17">
      <c r="A1160">
        <v>24</v>
      </c>
      <c r="B1160" t="s">
        <v>58</v>
      </c>
      <c r="C1160" s="2">
        <v>45356</v>
      </c>
      <c r="D1160" t="s">
        <v>75</v>
      </c>
      <c r="E1160" t="s">
        <v>57</v>
      </c>
      <c r="F1160" t="s">
        <v>58</v>
      </c>
      <c r="G1160">
        <v>-15</v>
      </c>
      <c r="I1160">
        <v>15</v>
      </c>
      <c r="J1160" t="s">
        <v>119</v>
      </c>
      <c r="K1160" t="s">
        <v>96</v>
      </c>
      <c r="N1160" t="s">
        <v>59</v>
      </c>
      <c r="O1160">
        <v>-15</v>
      </c>
      <c r="P1160" t="s">
        <v>57</v>
      </c>
      <c r="Q1160">
        <v>-15</v>
      </c>
    </row>
    <row r="1161" spans="1:17">
      <c r="A1161">
        <v>25</v>
      </c>
      <c r="B1161" t="s">
        <v>58</v>
      </c>
      <c r="C1161" s="2">
        <v>45356</v>
      </c>
      <c r="D1161" t="s">
        <v>102</v>
      </c>
      <c r="E1161" t="s">
        <v>28</v>
      </c>
      <c r="F1161" t="s">
        <v>106</v>
      </c>
      <c r="G1161">
        <v>-3347.86</v>
      </c>
      <c r="H1161">
        <v>3347.86</v>
      </c>
      <c r="J1161" t="s">
        <v>615</v>
      </c>
      <c r="K1161" t="s">
        <v>616</v>
      </c>
      <c r="L1161" t="s">
        <v>617</v>
      </c>
      <c r="N1161" t="s">
        <v>59</v>
      </c>
      <c r="P1161" t="s">
        <v>28</v>
      </c>
    </row>
    <row r="1162" spans="1:17">
      <c r="A1162">
        <v>25</v>
      </c>
      <c r="B1162" t="s">
        <v>58</v>
      </c>
      <c r="C1162" s="2">
        <v>45356</v>
      </c>
      <c r="D1162" t="s">
        <v>102</v>
      </c>
      <c r="E1162" t="s">
        <v>57</v>
      </c>
      <c r="F1162" t="s">
        <v>58</v>
      </c>
      <c r="G1162">
        <v>-3347.86</v>
      </c>
      <c r="I1162">
        <v>3347.86</v>
      </c>
      <c r="J1162" t="s">
        <v>615</v>
      </c>
      <c r="K1162" t="s">
        <v>616</v>
      </c>
      <c r="L1162" t="s">
        <v>617</v>
      </c>
      <c r="N1162" t="s">
        <v>59</v>
      </c>
      <c r="O1162">
        <v>-3347.86</v>
      </c>
      <c r="P1162" t="s">
        <v>57</v>
      </c>
      <c r="Q1162">
        <v>-3347.86</v>
      </c>
    </row>
    <row r="1163" spans="1:17">
      <c r="A1163">
        <v>26</v>
      </c>
      <c r="B1163" t="s">
        <v>53</v>
      </c>
      <c r="C1163" s="2">
        <v>45356</v>
      </c>
      <c r="D1163" t="s">
        <v>62</v>
      </c>
      <c r="E1163" t="s">
        <v>35</v>
      </c>
      <c r="F1163" t="s">
        <v>41</v>
      </c>
      <c r="G1163">
        <v>869.74</v>
      </c>
      <c r="I1163">
        <v>869.74</v>
      </c>
      <c r="J1163" t="s">
        <v>618</v>
      </c>
      <c r="N1163" t="s">
        <v>56</v>
      </c>
      <c r="P1163" t="s">
        <v>35</v>
      </c>
    </row>
    <row r="1164" spans="1:17">
      <c r="A1164">
        <v>26</v>
      </c>
      <c r="B1164" t="s">
        <v>53</v>
      </c>
      <c r="C1164" s="2">
        <v>45356</v>
      </c>
      <c r="D1164" t="s">
        <v>62</v>
      </c>
      <c r="E1164" t="s">
        <v>57</v>
      </c>
      <c r="F1164" t="s">
        <v>53</v>
      </c>
      <c r="G1164">
        <v>869.74</v>
      </c>
      <c r="H1164">
        <v>869.74</v>
      </c>
      <c r="J1164" t="s">
        <v>618</v>
      </c>
      <c r="N1164" t="s">
        <v>56</v>
      </c>
      <c r="O1164">
        <v>869.74</v>
      </c>
      <c r="P1164" t="s">
        <v>57</v>
      </c>
      <c r="Q1164">
        <v>869.74</v>
      </c>
    </row>
    <row r="1165" spans="1:17">
      <c r="A1165">
        <v>27</v>
      </c>
      <c r="B1165" t="s">
        <v>58</v>
      </c>
      <c r="C1165" s="2">
        <v>45356</v>
      </c>
      <c r="D1165" t="s">
        <v>102</v>
      </c>
      <c r="E1165" t="s">
        <v>57</v>
      </c>
      <c r="F1165" t="s">
        <v>58</v>
      </c>
      <c r="G1165">
        <v>-1386.26</v>
      </c>
      <c r="I1165">
        <v>1386.26</v>
      </c>
      <c r="J1165" t="s">
        <v>619</v>
      </c>
      <c r="K1165" t="s">
        <v>620</v>
      </c>
      <c r="L1165" t="s">
        <v>621</v>
      </c>
      <c r="N1165" t="s">
        <v>59</v>
      </c>
      <c r="O1165">
        <v>-1386.26</v>
      </c>
      <c r="P1165" t="s">
        <v>57</v>
      </c>
      <c r="Q1165">
        <v>-1386.26</v>
      </c>
    </row>
    <row r="1166" spans="1:17">
      <c r="A1166">
        <v>27</v>
      </c>
      <c r="B1166" t="s">
        <v>58</v>
      </c>
      <c r="C1166" s="2">
        <v>45356</v>
      </c>
      <c r="D1166" t="s">
        <v>102</v>
      </c>
      <c r="E1166" t="s">
        <v>28</v>
      </c>
      <c r="F1166" t="s">
        <v>106</v>
      </c>
      <c r="G1166">
        <v>-1386.26</v>
      </c>
      <c r="H1166">
        <v>1386.26</v>
      </c>
      <c r="J1166" t="s">
        <v>619</v>
      </c>
      <c r="K1166" t="s">
        <v>620</v>
      </c>
      <c r="L1166" t="s">
        <v>621</v>
      </c>
      <c r="N1166" t="s">
        <v>59</v>
      </c>
      <c r="P1166" t="s">
        <v>28</v>
      </c>
    </row>
    <row r="1167" spans="1:17">
      <c r="A1167">
        <v>28</v>
      </c>
      <c r="B1167" t="s">
        <v>58</v>
      </c>
      <c r="C1167" s="2">
        <v>45356</v>
      </c>
      <c r="D1167" t="s">
        <v>102</v>
      </c>
      <c r="E1167" t="s">
        <v>57</v>
      </c>
      <c r="F1167" t="s">
        <v>58</v>
      </c>
      <c r="G1167">
        <v>-1183.92</v>
      </c>
      <c r="I1167">
        <v>1183.92</v>
      </c>
      <c r="J1167" t="s">
        <v>622</v>
      </c>
      <c r="K1167" t="s">
        <v>623</v>
      </c>
      <c r="L1167" t="s">
        <v>624</v>
      </c>
      <c r="N1167" t="s">
        <v>59</v>
      </c>
      <c r="O1167">
        <v>-1183.92</v>
      </c>
      <c r="P1167" t="s">
        <v>57</v>
      </c>
      <c r="Q1167">
        <v>-1183.92</v>
      </c>
    </row>
    <row r="1168" spans="1:17">
      <c r="A1168">
        <v>28</v>
      </c>
      <c r="B1168" t="s">
        <v>58</v>
      </c>
      <c r="C1168" s="2">
        <v>45356</v>
      </c>
      <c r="D1168" t="s">
        <v>102</v>
      </c>
      <c r="E1168" t="s">
        <v>28</v>
      </c>
      <c r="F1168" t="s">
        <v>106</v>
      </c>
      <c r="G1168">
        <v>-1183.92</v>
      </c>
      <c r="H1168">
        <v>1183.92</v>
      </c>
      <c r="J1168" t="s">
        <v>622</v>
      </c>
      <c r="K1168" t="s">
        <v>623</v>
      </c>
      <c r="L1168" t="s">
        <v>624</v>
      </c>
      <c r="N1168" t="s">
        <v>59</v>
      </c>
      <c r="P1168" t="s">
        <v>28</v>
      </c>
    </row>
    <row r="1169" spans="1:17">
      <c r="A1169">
        <v>29</v>
      </c>
      <c r="B1169" t="s">
        <v>58</v>
      </c>
      <c r="C1169" s="2">
        <v>45356</v>
      </c>
      <c r="D1169" t="s">
        <v>625</v>
      </c>
      <c r="E1169" t="s">
        <v>57</v>
      </c>
      <c r="F1169" t="s">
        <v>58</v>
      </c>
      <c r="G1169">
        <v>-1046.45</v>
      </c>
      <c r="I1169">
        <v>1046.45</v>
      </c>
      <c r="J1169" t="s">
        <v>626</v>
      </c>
      <c r="K1169" t="s">
        <v>627</v>
      </c>
      <c r="L1169" t="s">
        <v>628</v>
      </c>
      <c r="N1169" t="s">
        <v>59</v>
      </c>
      <c r="O1169">
        <v>-1046.45</v>
      </c>
      <c r="P1169" t="s">
        <v>57</v>
      </c>
      <c r="Q1169">
        <v>-1046.45</v>
      </c>
    </row>
    <row r="1170" spans="1:17">
      <c r="A1170">
        <v>29</v>
      </c>
      <c r="B1170" t="s">
        <v>58</v>
      </c>
      <c r="C1170" s="2">
        <v>45356</v>
      </c>
      <c r="D1170" t="s">
        <v>625</v>
      </c>
      <c r="E1170" t="s">
        <v>78</v>
      </c>
      <c r="F1170" t="s">
        <v>629</v>
      </c>
      <c r="G1170">
        <v>-1046.45</v>
      </c>
      <c r="H1170">
        <v>1046.45</v>
      </c>
      <c r="J1170" t="s">
        <v>626</v>
      </c>
      <c r="K1170" t="s">
        <v>627</v>
      </c>
      <c r="L1170" t="s">
        <v>628</v>
      </c>
      <c r="N1170" t="s">
        <v>59</v>
      </c>
      <c r="P1170" t="s">
        <v>78</v>
      </c>
    </row>
    <row r="1171" spans="1:17">
      <c r="A1171">
        <v>30</v>
      </c>
      <c r="B1171" t="s">
        <v>58</v>
      </c>
      <c r="C1171" s="2">
        <v>45356</v>
      </c>
      <c r="D1171" t="s">
        <v>148</v>
      </c>
      <c r="E1171" t="s">
        <v>57</v>
      </c>
      <c r="F1171" t="s">
        <v>58</v>
      </c>
      <c r="G1171">
        <v>-600</v>
      </c>
      <c r="I1171">
        <v>600</v>
      </c>
      <c r="J1171" t="s">
        <v>630</v>
      </c>
      <c r="K1171" t="s">
        <v>150</v>
      </c>
      <c r="L1171" t="s">
        <v>631</v>
      </c>
      <c r="N1171" t="s">
        <v>59</v>
      </c>
      <c r="O1171">
        <v>-600</v>
      </c>
      <c r="P1171" t="s">
        <v>57</v>
      </c>
      <c r="Q1171">
        <v>-600</v>
      </c>
    </row>
    <row r="1172" spans="1:17">
      <c r="A1172">
        <v>30</v>
      </c>
      <c r="B1172" t="s">
        <v>58</v>
      </c>
      <c r="C1172" s="2">
        <v>45356</v>
      </c>
      <c r="D1172" t="s">
        <v>148</v>
      </c>
      <c r="E1172" t="s">
        <v>78</v>
      </c>
      <c r="F1172" t="s">
        <v>152</v>
      </c>
      <c r="G1172">
        <v>-600</v>
      </c>
      <c r="H1172">
        <v>600</v>
      </c>
      <c r="J1172" t="s">
        <v>630</v>
      </c>
      <c r="K1172" t="s">
        <v>150</v>
      </c>
      <c r="L1172" t="s">
        <v>631</v>
      </c>
      <c r="N1172" t="s">
        <v>59</v>
      </c>
      <c r="P1172" t="s">
        <v>78</v>
      </c>
    </row>
    <row r="1173" spans="1:17">
      <c r="A1173">
        <v>31</v>
      </c>
      <c r="B1173" t="s">
        <v>58</v>
      </c>
      <c r="C1173" s="2">
        <v>45356</v>
      </c>
      <c r="D1173" t="s">
        <v>75</v>
      </c>
      <c r="E1173" t="s">
        <v>78</v>
      </c>
      <c r="F1173" t="s">
        <v>75</v>
      </c>
      <c r="G1173">
        <v>-1.07</v>
      </c>
      <c r="H1173">
        <v>1.07</v>
      </c>
      <c r="J1173" t="s">
        <v>632</v>
      </c>
      <c r="K1173" t="s">
        <v>96</v>
      </c>
      <c r="N1173" t="s">
        <v>59</v>
      </c>
      <c r="P1173" t="s">
        <v>78</v>
      </c>
    </row>
    <row r="1174" spans="1:17">
      <c r="A1174">
        <v>31</v>
      </c>
      <c r="B1174" t="s">
        <v>58</v>
      </c>
      <c r="C1174" s="2">
        <v>45356</v>
      </c>
      <c r="D1174" t="s">
        <v>75</v>
      </c>
      <c r="E1174" t="s">
        <v>57</v>
      </c>
      <c r="F1174" t="s">
        <v>58</v>
      </c>
      <c r="G1174">
        <v>-1.07</v>
      </c>
      <c r="I1174">
        <v>1.07</v>
      </c>
      <c r="J1174" t="s">
        <v>632</v>
      </c>
      <c r="K1174" t="s">
        <v>96</v>
      </c>
      <c r="N1174" t="s">
        <v>59</v>
      </c>
      <c r="O1174">
        <v>-1.07</v>
      </c>
      <c r="P1174" t="s">
        <v>57</v>
      </c>
      <c r="Q1174">
        <v>-1.07</v>
      </c>
    </row>
    <row r="1175" spans="1:17">
      <c r="A1175">
        <v>32</v>
      </c>
      <c r="B1175" t="s">
        <v>58</v>
      </c>
      <c r="C1175" s="2">
        <v>45356</v>
      </c>
      <c r="D1175" t="s">
        <v>75</v>
      </c>
      <c r="E1175" t="s">
        <v>78</v>
      </c>
      <c r="F1175" t="s">
        <v>75</v>
      </c>
      <c r="G1175">
        <v>-1.07</v>
      </c>
      <c r="H1175">
        <v>1.07</v>
      </c>
      <c r="J1175" t="s">
        <v>633</v>
      </c>
      <c r="K1175" t="s">
        <v>96</v>
      </c>
      <c r="N1175" t="s">
        <v>59</v>
      </c>
      <c r="P1175" t="s">
        <v>78</v>
      </c>
    </row>
    <row r="1176" spans="1:17">
      <c r="A1176">
        <v>32</v>
      </c>
      <c r="B1176" t="s">
        <v>58</v>
      </c>
      <c r="C1176" s="2">
        <v>45356</v>
      </c>
      <c r="D1176" t="s">
        <v>75</v>
      </c>
      <c r="E1176" t="s">
        <v>57</v>
      </c>
      <c r="F1176" t="s">
        <v>58</v>
      </c>
      <c r="G1176">
        <v>-1.07</v>
      </c>
      <c r="I1176">
        <v>1.07</v>
      </c>
      <c r="J1176" t="s">
        <v>633</v>
      </c>
      <c r="K1176" t="s">
        <v>96</v>
      </c>
      <c r="N1176" t="s">
        <v>59</v>
      </c>
      <c r="O1176">
        <v>-1.07</v>
      </c>
      <c r="P1176" t="s">
        <v>57</v>
      </c>
      <c r="Q1176">
        <v>-1.07</v>
      </c>
    </row>
    <row r="1177" spans="1:17">
      <c r="A1177">
        <v>33</v>
      </c>
      <c r="B1177" t="s">
        <v>58</v>
      </c>
      <c r="C1177" s="2">
        <v>45356</v>
      </c>
      <c r="D1177" t="s">
        <v>75</v>
      </c>
      <c r="E1177" t="s">
        <v>78</v>
      </c>
      <c r="F1177" t="s">
        <v>75</v>
      </c>
      <c r="G1177">
        <v>-1.07</v>
      </c>
      <c r="H1177">
        <v>1.07</v>
      </c>
      <c r="J1177" t="s">
        <v>634</v>
      </c>
      <c r="K1177" t="s">
        <v>96</v>
      </c>
      <c r="N1177" t="s">
        <v>59</v>
      </c>
      <c r="P1177" t="s">
        <v>78</v>
      </c>
    </row>
    <row r="1178" spans="1:17">
      <c r="A1178">
        <v>33</v>
      </c>
      <c r="B1178" t="s">
        <v>58</v>
      </c>
      <c r="C1178" s="2">
        <v>45356</v>
      </c>
      <c r="D1178" t="s">
        <v>75</v>
      </c>
      <c r="E1178" t="s">
        <v>57</v>
      </c>
      <c r="F1178" t="s">
        <v>58</v>
      </c>
      <c r="G1178">
        <v>-1.07</v>
      </c>
      <c r="I1178">
        <v>1.07</v>
      </c>
      <c r="J1178" t="s">
        <v>634</v>
      </c>
      <c r="K1178" t="s">
        <v>96</v>
      </c>
      <c r="N1178" t="s">
        <v>59</v>
      </c>
      <c r="O1178">
        <v>-1.07</v>
      </c>
      <c r="P1178" t="s">
        <v>57</v>
      </c>
      <c r="Q1178">
        <v>-1.07</v>
      </c>
    </row>
    <row r="1179" spans="1:17">
      <c r="A1179">
        <v>34</v>
      </c>
      <c r="B1179" t="s">
        <v>58</v>
      </c>
      <c r="C1179" s="2">
        <v>45356</v>
      </c>
      <c r="D1179" t="s">
        <v>75</v>
      </c>
      <c r="E1179" t="s">
        <v>78</v>
      </c>
      <c r="F1179" t="s">
        <v>75</v>
      </c>
      <c r="G1179">
        <v>-0.56999999999999995</v>
      </c>
      <c r="H1179">
        <v>0.56999999999999995</v>
      </c>
      <c r="J1179" t="s">
        <v>635</v>
      </c>
      <c r="K1179" t="s">
        <v>96</v>
      </c>
      <c r="N1179" t="s">
        <v>59</v>
      </c>
      <c r="P1179" t="s">
        <v>78</v>
      </c>
    </row>
    <row r="1180" spans="1:17">
      <c r="A1180">
        <v>34</v>
      </c>
      <c r="B1180" t="s">
        <v>58</v>
      </c>
      <c r="C1180" s="2">
        <v>45356</v>
      </c>
      <c r="D1180" t="s">
        <v>75</v>
      </c>
      <c r="E1180" t="s">
        <v>57</v>
      </c>
      <c r="F1180" t="s">
        <v>58</v>
      </c>
      <c r="G1180">
        <v>-0.56999999999999995</v>
      </c>
      <c r="I1180">
        <v>0.56999999999999995</v>
      </c>
      <c r="J1180" t="s">
        <v>635</v>
      </c>
      <c r="K1180" t="s">
        <v>96</v>
      </c>
      <c r="N1180" t="s">
        <v>59</v>
      </c>
      <c r="O1180">
        <v>-0.56999999999999995</v>
      </c>
      <c r="P1180" t="s">
        <v>57</v>
      </c>
      <c r="Q1180">
        <v>-0.56999999999999995</v>
      </c>
    </row>
    <row r="1181" spans="1:17">
      <c r="A1181">
        <v>35</v>
      </c>
      <c r="B1181" t="s">
        <v>58</v>
      </c>
      <c r="C1181" s="2">
        <v>45356</v>
      </c>
      <c r="D1181" t="s">
        <v>75</v>
      </c>
      <c r="E1181" t="s">
        <v>57</v>
      </c>
      <c r="F1181" t="s">
        <v>58</v>
      </c>
      <c r="G1181">
        <v>-0.56999999999999995</v>
      </c>
      <c r="I1181">
        <v>0.56999999999999995</v>
      </c>
      <c r="J1181" t="s">
        <v>636</v>
      </c>
      <c r="K1181" t="s">
        <v>96</v>
      </c>
      <c r="N1181" t="s">
        <v>59</v>
      </c>
      <c r="O1181">
        <v>-0.56999999999999995</v>
      </c>
      <c r="P1181" t="s">
        <v>57</v>
      </c>
      <c r="Q1181">
        <v>-0.56999999999999995</v>
      </c>
    </row>
    <row r="1182" spans="1:17">
      <c r="A1182">
        <v>35</v>
      </c>
      <c r="B1182" t="s">
        <v>58</v>
      </c>
      <c r="C1182" s="2">
        <v>45356</v>
      </c>
      <c r="D1182" t="s">
        <v>75</v>
      </c>
      <c r="E1182" t="s">
        <v>78</v>
      </c>
      <c r="F1182" t="s">
        <v>75</v>
      </c>
      <c r="G1182">
        <v>-0.56999999999999995</v>
      </c>
      <c r="H1182">
        <v>0.56999999999999995</v>
      </c>
      <c r="J1182" t="s">
        <v>636</v>
      </c>
      <c r="K1182" t="s">
        <v>96</v>
      </c>
      <c r="N1182" t="s">
        <v>59</v>
      </c>
      <c r="P1182" t="s">
        <v>78</v>
      </c>
    </row>
    <row r="1183" spans="1:17">
      <c r="A1183">
        <v>36</v>
      </c>
      <c r="B1183" t="s">
        <v>58</v>
      </c>
      <c r="C1183" s="2">
        <v>45356</v>
      </c>
      <c r="D1183" t="s">
        <v>75</v>
      </c>
      <c r="E1183" t="s">
        <v>57</v>
      </c>
      <c r="F1183" t="s">
        <v>58</v>
      </c>
      <c r="G1183">
        <v>-15</v>
      </c>
      <c r="I1183">
        <v>15</v>
      </c>
      <c r="J1183" t="s">
        <v>118</v>
      </c>
      <c r="K1183" t="s">
        <v>96</v>
      </c>
      <c r="N1183" t="s">
        <v>59</v>
      </c>
      <c r="O1183">
        <v>-15</v>
      </c>
      <c r="P1183" t="s">
        <v>57</v>
      </c>
      <c r="Q1183">
        <v>-15</v>
      </c>
    </row>
    <row r="1184" spans="1:17">
      <c r="A1184">
        <v>36</v>
      </c>
      <c r="B1184" t="s">
        <v>58</v>
      </c>
      <c r="C1184" s="2">
        <v>45356</v>
      </c>
      <c r="D1184" t="s">
        <v>75</v>
      </c>
      <c r="E1184" t="s">
        <v>78</v>
      </c>
      <c r="F1184" t="s">
        <v>75</v>
      </c>
      <c r="G1184">
        <v>-15</v>
      </c>
      <c r="H1184">
        <v>15</v>
      </c>
      <c r="J1184" t="s">
        <v>118</v>
      </c>
      <c r="K1184" t="s">
        <v>96</v>
      </c>
      <c r="N1184" t="s">
        <v>59</v>
      </c>
      <c r="P1184" t="s">
        <v>78</v>
      </c>
    </row>
    <row r="1185" spans="1:17">
      <c r="A1185">
        <v>37</v>
      </c>
      <c r="B1185" t="s">
        <v>53</v>
      </c>
      <c r="C1185" s="2">
        <v>45356</v>
      </c>
      <c r="D1185" t="s">
        <v>62</v>
      </c>
      <c r="E1185" t="s">
        <v>57</v>
      </c>
      <c r="F1185" t="s">
        <v>53</v>
      </c>
      <c r="G1185">
        <v>595.88</v>
      </c>
      <c r="H1185">
        <v>595.88</v>
      </c>
      <c r="J1185" t="s">
        <v>637</v>
      </c>
      <c r="N1185" t="s">
        <v>56</v>
      </c>
      <c r="O1185">
        <v>595.88</v>
      </c>
      <c r="P1185" t="s">
        <v>57</v>
      </c>
      <c r="Q1185">
        <v>595.88</v>
      </c>
    </row>
    <row r="1186" spans="1:17">
      <c r="A1186">
        <v>37</v>
      </c>
      <c r="B1186" t="s">
        <v>53</v>
      </c>
      <c r="C1186" s="2">
        <v>45356</v>
      </c>
      <c r="D1186" t="s">
        <v>62</v>
      </c>
      <c r="E1186" t="s">
        <v>35</v>
      </c>
      <c r="F1186" t="s">
        <v>41</v>
      </c>
      <c r="G1186">
        <v>595.88</v>
      </c>
      <c r="I1186">
        <v>595.88</v>
      </c>
      <c r="J1186" t="s">
        <v>637</v>
      </c>
      <c r="N1186" t="s">
        <v>56</v>
      </c>
      <c r="P1186" t="s">
        <v>35</v>
      </c>
    </row>
    <row r="1187" spans="1:17">
      <c r="A1187">
        <v>38</v>
      </c>
      <c r="B1187" t="s">
        <v>58</v>
      </c>
      <c r="C1187" s="2">
        <v>45356</v>
      </c>
      <c r="D1187" t="s">
        <v>75</v>
      </c>
      <c r="E1187" t="s">
        <v>57</v>
      </c>
      <c r="F1187" t="s">
        <v>58</v>
      </c>
      <c r="G1187">
        <v>-8.33</v>
      </c>
      <c r="I1187">
        <v>8.33</v>
      </c>
      <c r="J1187" t="s">
        <v>638</v>
      </c>
      <c r="K1187" t="s">
        <v>96</v>
      </c>
      <c r="N1187" t="s">
        <v>59</v>
      </c>
      <c r="O1187">
        <v>-8.33</v>
      </c>
      <c r="P1187" t="s">
        <v>57</v>
      </c>
      <c r="Q1187">
        <v>-8.33</v>
      </c>
    </row>
    <row r="1188" spans="1:17">
      <c r="A1188">
        <v>38</v>
      </c>
      <c r="B1188" t="s">
        <v>58</v>
      </c>
      <c r="C1188" s="2">
        <v>45356</v>
      </c>
      <c r="D1188" t="s">
        <v>75</v>
      </c>
      <c r="E1188" t="s">
        <v>78</v>
      </c>
      <c r="F1188" t="s">
        <v>75</v>
      </c>
      <c r="G1188">
        <v>-8.33</v>
      </c>
      <c r="H1188">
        <v>8.33</v>
      </c>
      <c r="J1188" t="s">
        <v>638</v>
      </c>
      <c r="K1188" t="s">
        <v>96</v>
      </c>
      <c r="N1188" t="s">
        <v>59</v>
      </c>
      <c r="P1188" t="s">
        <v>78</v>
      </c>
    </row>
    <row r="1189" spans="1:17">
      <c r="A1189">
        <v>39</v>
      </c>
      <c r="B1189" t="s">
        <v>58</v>
      </c>
      <c r="C1189" s="2">
        <v>45357</v>
      </c>
      <c r="D1189" t="s">
        <v>79</v>
      </c>
      <c r="E1189" t="s">
        <v>83</v>
      </c>
      <c r="F1189" t="s">
        <v>79</v>
      </c>
      <c r="G1189">
        <v>-988.37</v>
      </c>
      <c r="H1189">
        <v>988.37</v>
      </c>
      <c r="J1189" t="s">
        <v>639</v>
      </c>
      <c r="K1189" t="s">
        <v>81</v>
      </c>
      <c r="L1189" t="s">
        <v>640</v>
      </c>
      <c r="N1189" t="s">
        <v>59</v>
      </c>
      <c r="P1189" t="s">
        <v>83</v>
      </c>
    </row>
    <row r="1190" spans="1:17">
      <c r="A1190">
        <v>39</v>
      </c>
      <c r="B1190" t="s">
        <v>58</v>
      </c>
      <c r="C1190" s="2">
        <v>45357</v>
      </c>
      <c r="D1190" t="s">
        <v>79</v>
      </c>
      <c r="E1190" t="s">
        <v>57</v>
      </c>
      <c r="F1190" t="s">
        <v>58</v>
      </c>
      <c r="G1190">
        <v>-988.37</v>
      </c>
      <c r="I1190">
        <v>988.37</v>
      </c>
      <c r="J1190" t="s">
        <v>639</v>
      </c>
      <c r="K1190" t="s">
        <v>81</v>
      </c>
      <c r="L1190" t="s">
        <v>640</v>
      </c>
      <c r="N1190" t="s">
        <v>59</v>
      </c>
      <c r="O1190">
        <v>-988.37</v>
      </c>
      <c r="P1190" t="s">
        <v>57</v>
      </c>
      <c r="Q1190">
        <v>-988.37</v>
      </c>
    </row>
    <row r="1191" spans="1:17">
      <c r="A1191">
        <v>40</v>
      </c>
      <c r="B1191" t="s">
        <v>58</v>
      </c>
      <c r="C1191" s="2">
        <v>45357</v>
      </c>
      <c r="D1191" t="s">
        <v>75</v>
      </c>
      <c r="E1191" t="s">
        <v>57</v>
      </c>
      <c r="F1191" t="s">
        <v>58</v>
      </c>
      <c r="G1191">
        <v>-1.1000000000000001</v>
      </c>
      <c r="I1191">
        <v>1.1000000000000001</v>
      </c>
      <c r="J1191" t="s">
        <v>641</v>
      </c>
      <c r="K1191" t="s">
        <v>96</v>
      </c>
      <c r="N1191" t="s">
        <v>59</v>
      </c>
      <c r="O1191">
        <v>-1.1000000000000001</v>
      </c>
      <c r="P1191" t="s">
        <v>57</v>
      </c>
      <c r="Q1191">
        <v>-1.1000000000000001</v>
      </c>
    </row>
    <row r="1192" spans="1:17">
      <c r="A1192">
        <v>40</v>
      </c>
      <c r="B1192" t="s">
        <v>58</v>
      </c>
      <c r="C1192" s="2">
        <v>45357</v>
      </c>
      <c r="D1192" t="s">
        <v>75</v>
      </c>
      <c r="E1192" t="s">
        <v>78</v>
      </c>
      <c r="F1192" t="s">
        <v>75</v>
      </c>
      <c r="G1192">
        <v>-1.1000000000000001</v>
      </c>
      <c r="H1192">
        <v>1.1000000000000001</v>
      </c>
      <c r="J1192" t="s">
        <v>641</v>
      </c>
      <c r="K1192" t="s">
        <v>96</v>
      </c>
      <c r="N1192" t="s">
        <v>59</v>
      </c>
      <c r="P1192" t="s">
        <v>78</v>
      </c>
    </row>
    <row r="1193" spans="1:17">
      <c r="A1193">
        <v>41</v>
      </c>
      <c r="B1193" t="s">
        <v>53</v>
      </c>
      <c r="C1193" s="2">
        <v>45357</v>
      </c>
      <c r="D1193" t="s">
        <v>62</v>
      </c>
      <c r="E1193" t="s">
        <v>57</v>
      </c>
      <c r="F1193" t="s">
        <v>53</v>
      </c>
      <c r="G1193">
        <v>853.69</v>
      </c>
      <c r="H1193">
        <v>853.69</v>
      </c>
      <c r="J1193" t="s">
        <v>642</v>
      </c>
      <c r="N1193" t="s">
        <v>56</v>
      </c>
      <c r="O1193">
        <v>853.69</v>
      </c>
      <c r="P1193" t="s">
        <v>57</v>
      </c>
      <c r="Q1193">
        <v>853.69</v>
      </c>
    </row>
    <row r="1194" spans="1:17">
      <c r="A1194">
        <v>41</v>
      </c>
      <c r="B1194" t="s">
        <v>53</v>
      </c>
      <c r="C1194" s="2">
        <v>45357</v>
      </c>
      <c r="D1194" t="s">
        <v>62</v>
      </c>
      <c r="E1194" t="s">
        <v>35</v>
      </c>
      <c r="F1194" t="s">
        <v>41</v>
      </c>
      <c r="G1194">
        <v>853.69</v>
      </c>
      <c r="I1194">
        <v>853.69</v>
      </c>
      <c r="J1194" t="s">
        <v>642</v>
      </c>
      <c r="N1194" t="s">
        <v>56</v>
      </c>
      <c r="P1194" t="s">
        <v>35</v>
      </c>
    </row>
    <row r="1195" spans="1:17">
      <c r="A1195">
        <v>42</v>
      </c>
      <c r="B1195" t="s">
        <v>53</v>
      </c>
      <c r="C1195" s="2">
        <v>45357</v>
      </c>
      <c r="D1195" t="s">
        <v>62</v>
      </c>
      <c r="E1195" t="s">
        <v>57</v>
      </c>
      <c r="F1195" t="s">
        <v>53</v>
      </c>
      <c r="G1195">
        <v>716.66</v>
      </c>
      <c r="H1195">
        <v>716.66</v>
      </c>
      <c r="J1195" t="s">
        <v>643</v>
      </c>
      <c r="N1195" t="s">
        <v>56</v>
      </c>
      <c r="O1195">
        <v>716.66</v>
      </c>
      <c r="P1195" t="s">
        <v>57</v>
      </c>
      <c r="Q1195">
        <v>716.66</v>
      </c>
    </row>
    <row r="1196" spans="1:17">
      <c r="A1196">
        <v>42</v>
      </c>
      <c r="B1196" t="s">
        <v>53</v>
      </c>
      <c r="C1196" s="2">
        <v>45357</v>
      </c>
      <c r="D1196" t="s">
        <v>62</v>
      </c>
      <c r="E1196" t="s">
        <v>35</v>
      </c>
      <c r="F1196" t="s">
        <v>41</v>
      </c>
      <c r="G1196">
        <v>716.66</v>
      </c>
      <c r="I1196">
        <v>716.66</v>
      </c>
      <c r="J1196" t="s">
        <v>643</v>
      </c>
      <c r="N1196" t="s">
        <v>56</v>
      </c>
      <c r="P1196" t="s">
        <v>35</v>
      </c>
    </row>
    <row r="1197" spans="1:17">
      <c r="A1197">
        <v>43</v>
      </c>
      <c r="B1197" t="s">
        <v>53</v>
      </c>
      <c r="C1197" s="2">
        <v>45358</v>
      </c>
      <c r="D1197" t="s">
        <v>62</v>
      </c>
      <c r="E1197" t="s">
        <v>35</v>
      </c>
      <c r="F1197" t="s">
        <v>41</v>
      </c>
      <c r="G1197">
        <v>343.22</v>
      </c>
      <c r="I1197">
        <v>343.22</v>
      </c>
      <c r="J1197" t="s">
        <v>644</v>
      </c>
      <c r="N1197" t="s">
        <v>56</v>
      </c>
      <c r="P1197" t="s">
        <v>35</v>
      </c>
    </row>
    <row r="1198" spans="1:17">
      <c r="A1198">
        <v>43</v>
      </c>
      <c r="B1198" t="s">
        <v>53</v>
      </c>
      <c r="C1198" s="2">
        <v>45358</v>
      </c>
      <c r="D1198" t="s">
        <v>62</v>
      </c>
      <c r="E1198" t="s">
        <v>57</v>
      </c>
      <c r="F1198" t="s">
        <v>53</v>
      </c>
      <c r="G1198">
        <v>343.22</v>
      </c>
      <c r="H1198">
        <v>343.22</v>
      </c>
      <c r="J1198" t="s">
        <v>644</v>
      </c>
      <c r="N1198" t="s">
        <v>56</v>
      </c>
      <c r="O1198">
        <v>343.22</v>
      </c>
      <c r="P1198" t="s">
        <v>57</v>
      </c>
      <c r="Q1198">
        <v>343.22</v>
      </c>
    </row>
    <row r="1199" spans="1:17">
      <c r="A1199">
        <v>44</v>
      </c>
      <c r="B1199" t="s">
        <v>53</v>
      </c>
      <c r="C1199" s="2">
        <v>45358</v>
      </c>
      <c r="D1199" t="s">
        <v>75</v>
      </c>
      <c r="E1199" t="s">
        <v>78</v>
      </c>
      <c r="F1199" t="s">
        <v>75</v>
      </c>
      <c r="G1199">
        <v>-368.68</v>
      </c>
      <c r="H1199">
        <v>368.68</v>
      </c>
      <c r="J1199" t="s">
        <v>451</v>
      </c>
      <c r="K1199" t="s">
        <v>140</v>
      </c>
      <c r="N1199" t="s">
        <v>56</v>
      </c>
      <c r="P1199" t="s">
        <v>78</v>
      </c>
    </row>
    <row r="1200" spans="1:17">
      <c r="A1200">
        <v>44</v>
      </c>
      <c r="B1200" t="s">
        <v>53</v>
      </c>
      <c r="C1200" s="2">
        <v>45358</v>
      </c>
      <c r="D1200" t="s">
        <v>75</v>
      </c>
      <c r="E1200" t="s">
        <v>57</v>
      </c>
      <c r="F1200" t="s">
        <v>53</v>
      </c>
      <c r="G1200">
        <v>-368.68</v>
      </c>
      <c r="I1200">
        <v>368.68</v>
      </c>
      <c r="J1200" t="s">
        <v>451</v>
      </c>
      <c r="K1200" t="s">
        <v>140</v>
      </c>
      <c r="N1200" t="s">
        <v>56</v>
      </c>
      <c r="O1200">
        <v>-368.68</v>
      </c>
      <c r="P1200" t="s">
        <v>57</v>
      </c>
      <c r="Q1200">
        <v>-368.68</v>
      </c>
    </row>
    <row r="1201" spans="1:17">
      <c r="A1201">
        <v>45</v>
      </c>
      <c r="B1201" t="s">
        <v>53</v>
      </c>
      <c r="C1201" s="2">
        <v>45358</v>
      </c>
      <c r="D1201" t="s">
        <v>62</v>
      </c>
      <c r="E1201" t="s">
        <v>35</v>
      </c>
      <c r="F1201" t="s">
        <v>41</v>
      </c>
      <c r="G1201">
        <v>1171.8599999999999</v>
      </c>
      <c r="I1201">
        <v>1171.8599999999999</v>
      </c>
      <c r="J1201" t="s">
        <v>645</v>
      </c>
      <c r="N1201" t="s">
        <v>56</v>
      </c>
      <c r="P1201" t="s">
        <v>35</v>
      </c>
    </row>
    <row r="1202" spans="1:17">
      <c r="A1202">
        <v>45</v>
      </c>
      <c r="B1202" t="s">
        <v>53</v>
      </c>
      <c r="C1202" s="2">
        <v>45358</v>
      </c>
      <c r="D1202" t="s">
        <v>62</v>
      </c>
      <c r="E1202" t="s">
        <v>57</v>
      </c>
      <c r="F1202" t="s">
        <v>53</v>
      </c>
      <c r="G1202">
        <v>1171.8599999999999</v>
      </c>
      <c r="H1202">
        <v>1171.8599999999999</v>
      </c>
      <c r="J1202" t="s">
        <v>645</v>
      </c>
      <c r="N1202" t="s">
        <v>56</v>
      </c>
      <c r="O1202">
        <v>1171.8599999999999</v>
      </c>
      <c r="P1202" t="s">
        <v>57</v>
      </c>
      <c r="Q1202">
        <v>1171.8599999999999</v>
      </c>
    </row>
    <row r="1203" spans="1:17">
      <c r="A1203">
        <v>46</v>
      </c>
      <c r="B1203" t="s">
        <v>58</v>
      </c>
      <c r="C1203" s="2">
        <v>45358</v>
      </c>
      <c r="D1203" t="s">
        <v>85</v>
      </c>
      <c r="E1203" t="s">
        <v>35</v>
      </c>
      <c r="F1203" t="s">
        <v>31</v>
      </c>
      <c r="G1203">
        <v>1975</v>
      </c>
      <c r="I1203">
        <v>1975</v>
      </c>
      <c r="J1203" t="s">
        <v>646</v>
      </c>
      <c r="N1203" t="s">
        <v>59</v>
      </c>
      <c r="P1203" t="s">
        <v>35</v>
      </c>
    </row>
    <row r="1204" spans="1:17">
      <c r="A1204">
        <v>46</v>
      </c>
      <c r="B1204" t="s">
        <v>58</v>
      </c>
      <c r="C1204" s="2">
        <v>45358</v>
      </c>
      <c r="D1204" t="s">
        <v>85</v>
      </c>
      <c r="E1204" t="s">
        <v>57</v>
      </c>
      <c r="F1204" t="s">
        <v>58</v>
      </c>
      <c r="G1204">
        <v>1975</v>
      </c>
      <c r="H1204">
        <v>1975</v>
      </c>
      <c r="J1204" t="s">
        <v>646</v>
      </c>
      <c r="N1204" t="s">
        <v>59</v>
      </c>
      <c r="O1204">
        <v>1975</v>
      </c>
      <c r="P1204" t="s">
        <v>57</v>
      </c>
      <c r="Q1204">
        <v>1975</v>
      </c>
    </row>
    <row r="1205" spans="1:17">
      <c r="A1205">
        <v>47</v>
      </c>
      <c r="B1205" t="s">
        <v>58</v>
      </c>
      <c r="C1205" s="2">
        <v>45358</v>
      </c>
      <c r="D1205" t="s">
        <v>85</v>
      </c>
      <c r="E1205" t="s">
        <v>57</v>
      </c>
      <c r="F1205" t="s">
        <v>58</v>
      </c>
      <c r="G1205">
        <v>4570</v>
      </c>
      <c r="H1205">
        <v>4570</v>
      </c>
      <c r="J1205" t="s">
        <v>647</v>
      </c>
      <c r="N1205" t="s">
        <v>59</v>
      </c>
      <c r="O1205">
        <v>4570</v>
      </c>
      <c r="P1205" t="s">
        <v>57</v>
      </c>
      <c r="Q1205">
        <v>4570</v>
      </c>
    </row>
    <row r="1206" spans="1:17">
      <c r="A1206">
        <v>47</v>
      </c>
      <c r="B1206" t="s">
        <v>58</v>
      </c>
      <c r="C1206" s="2">
        <v>45358</v>
      </c>
      <c r="D1206" t="s">
        <v>85</v>
      </c>
      <c r="E1206" t="s">
        <v>35</v>
      </c>
      <c r="F1206" t="s">
        <v>31</v>
      </c>
      <c r="G1206">
        <v>4570</v>
      </c>
      <c r="I1206">
        <v>4570</v>
      </c>
      <c r="J1206" t="s">
        <v>647</v>
      </c>
      <c r="N1206" t="s">
        <v>59</v>
      </c>
      <c r="P1206" t="s">
        <v>35</v>
      </c>
    </row>
    <row r="1207" spans="1:17">
      <c r="A1207">
        <v>48</v>
      </c>
      <c r="B1207" t="s">
        <v>53</v>
      </c>
      <c r="C1207" s="2">
        <v>45358</v>
      </c>
      <c r="D1207" t="s">
        <v>75</v>
      </c>
      <c r="E1207" t="s">
        <v>78</v>
      </c>
      <c r="F1207" t="s">
        <v>75</v>
      </c>
      <c r="G1207">
        <v>-1.1000000000000001</v>
      </c>
      <c r="H1207">
        <v>1.1000000000000001</v>
      </c>
      <c r="J1207" t="s">
        <v>648</v>
      </c>
      <c r="K1207" t="s">
        <v>77</v>
      </c>
      <c r="N1207" t="s">
        <v>56</v>
      </c>
      <c r="P1207" t="s">
        <v>78</v>
      </c>
    </row>
    <row r="1208" spans="1:17">
      <c r="A1208">
        <v>48</v>
      </c>
      <c r="B1208" t="s">
        <v>53</v>
      </c>
      <c r="C1208" s="2">
        <v>45358</v>
      </c>
      <c r="D1208" t="s">
        <v>75</v>
      </c>
      <c r="E1208" t="s">
        <v>57</v>
      </c>
      <c r="F1208" t="s">
        <v>53</v>
      </c>
      <c r="G1208">
        <v>-1.1000000000000001</v>
      </c>
      <c r="I1208">
        <v>1.1000000000000001</v>
      </c>
      <c r="J1208" t="s">
        <v>648</v>
      </c>
      <c r="K1208" t="s">
        <v>77</v>
      </c>
      <c r="N1208" t="s">
        <v>56</v>
      </c>
      <c r="O1208">
        <v>-1.1000000000000001</v>
      </c>
      <c r="P1208" t="s">
        <v>57</v>
      </c>
      <c r="Q1208">
        <v>-1.1000000000000001</v>
      </c>
    </row>
    <row r="1209" spans="1:17">
      <c r="A1209">
        <v>49</v>
      </c>
      <c r="B1209" t="s">
        <v>53</v>
      </c>
      <c r="C1209" s="2">
        <v>45358</v>
      </c>
      <c r="D1209" t="s">
        <v>75</v>
      </c>
      <c r="E1209" t="s">
        <v>57</v>
      </c>
      <c r="F1209" t="s">
        <v>53</v>
      </c>
      <c r="G1209">
        <v>-1.1000000000000001</v>
      </c>
      <c r="I1209">
        <v>1.1000000000000001</v>
      </c>
      <c r="J1209" t="s">
        <v>649</v>
      </c>
      <c r="K1209" t="s">
        <v>77</v>
      </c>
      <c r="N1209" t="s">
        <v>56</v>
      </c>
      <c r="O1209">
        <v>-1.1000000000000001</v>
      </c>
      <c r="P1209" t="s">
        <v>57</v>
      </c>
      <c r="Q1209">
        <v>-1.1000000000000001</v>
      </c>
    </row>
    <row r="1210" spans="1:17">
      <c r="A1210">
        <v>49</v>
      </c>
      <c r="B1210" t="s">
        <v>53</v>
      </c>
      <c r="C1210" s="2">
        <v>45358</v>
      </c>
      <c r="D1210" t="s">
        <v>75</v>
      </c>
      <c r="E1210" t="s">
        <v>78</v>
      </c>
      <c r="F1210" t="s">
        <v>75</v>
      </c>
      <c r="G1210">
        <v>-1.1000000000000001</v>
      </c>
      <c r="H1210">
        <v>1.1000000000000001</v>
      </c>
      <c r="J1210" t="s">
        <v>649</v>
      </c>
      <c r="K1210" t="s">
        <v>77</v>
      </c>
      <c r="N1210" t="s">
        <v>56</v>
      </c>
      <c r="P1210" t="s">
        <v>78</v>
      </c>
    </row>
    <row r="1211" spans="1:17">
      <c r="A1211">
        <v>50</v>
      </c>
      <c r="B1211" t="s">
        <v>53</v>
      </c>
      <c r="C1211" s="2">
        <v>45358</v>
      </c>
      <c r="D1211" t="s">
        <v>75</v>
      </c>
      <c r="E1211" t="s">
        <v>57</v>
      </c>
      <c r="F1211" t="s">
        <v>53</v>
      </c>
      <c r="G1211">
        <v>-1.1000000000000001</v>
      </c>
      <c r="I1211">
        <v>1.1000000000000001</v>
      </c>
      <c r="J1211" t="s">
        <v>650</v>
      </c>
      <c r="K1211" t="s">
        <v>77</v>
      </c>
      <c r="N1211" t="s">
        <v>56</v>
      </c>
      <c r="O1211">
        <v>-1.1000000000000001</v>
      </c>
      <c r="P1211" t="s">
        <v>57</v>
      </c>
      <c r="Q1211">
        <v>-1.1000000000000001</v>
      </c>
    </row>
    <row r="1212" spans="1:17">
      <c r="A1212">
        <v>50</v>
      </c>
      <c r="B1212" t="s">
        <v>53</v>
      </c>
      <c r="C1212" s="2">
        <v>45358</v>
      </c>
      <c r="D1212" t="s">
        <v>75</v>
      </c>
      <c r="E1212" t="s">
        <v>78</v>
      </c>
      <c r="F1212" t="s">
        <v>75</v>
      </c>
      <c r="G1212">
        <v>-1.1000000000000001</v>
      </c>
      <c r="H1212">
        <v>1.1000000000000001</v>
      </c>
      <c r="J1212" t="s">
        <v>650</v>
      </c>
      <c r="K1212" t="s">
        <v>77</v>
      </c>
      <c r="N1212" t="s">
        <v>56</v>
      </c>
      <c r="P1212" t="s">
        <v>78</v>
      </c>
    </row>
    <row r="1213" spans="1:17">
      <c r="A1213">
        <v>51</v>
      </c>
      <c r="B1213" t="s">
        <v>53</v>
      </c>
      <c r="C1213" s="2">
        <v>45358</v>
      </c>
      <c r="D1213" t="s">
        <v>75</v>
      </c>
      <c r="E1213" t="s">
        <v>57</v>
      </c>
      <c r="F1213" t="s">
        <v>53</v>
      </c>
      <c r="G1213">
        <v>-1.1000000000000001</v>
      </c>
      <c r="I1213">
        <v>1.1000000000000001</v>
      </c>
      <c r="J1213" t="s">
        <v>651</v>
      </c>
      <c r="K1213" t="s">
        <v>77</v>
      </c>
      <c r="N1213" t="s">
        <v>56</v>
      </c>
      <c r="O1213">
        <v>-1.1000000000000001</v>
      </c>
      <c r="P1213" t="s">
        <v>57</v>
      </c>
      <c r="Q1213">
        <v>-1.1000000000000001</v>
      </c>
    </row>
    <row r="1214" spans="1:17">
      <c r="A1214">
        <v>51</v>
      </c>
      <c r="B1214" t="s">
        <v>53</v>
      </c>
      <c r="C1214" s="2">
        <v>45358</v>
      </c>
      <c r="D1214" t="s">
        <v>75</v>
      </c>
      <c r="E1214" t="s">
        <v>78</v>
      </c>
      <c r="F1214" t="s">
        <v>75</v>
      </c>
      <c r="G1214">
        <v>-1.1000000000000001</v>
      </c>
      <c r="H1214">
        <v>1.1000000000000001</v>
      </c>
      <c r="J1214" t="s">
        <v>651</v>
      </c>
      <c r="K1214" t="s">
        <v>77</v>
      </c>
      <c r="N1214" t="s">
        <v>56</v>
      </c>
      <c r="P1214" t="s">
        <v>78</v>
      </c>
    </row>
    <row r="1215" spans="1:17">
      <c r="A1215">
        <v>52</v>
      </c>
      <c r="B1215" t="s">
        <v>53</v>
      </c>
      <c r="C1215" s="2">
        <v>45358</v>
      </c>
      <c r="D1215" t="s">
        <v>102</v>
      </c>
      <c r="E1215" t="s">
        <v>57</v>
      </c>
      <c r="F1215" t="s">
        <v>53</v>
      </c>
      <c r="G1215">
        <v>-1383.14</v>
      </c>
      <c r="I1215">
        <v>1383.14</v>
      </c>
      <c r="J1215" t="s">
        <v>652</v>
      </c>
      <c r="K1215" t="s">
        <v>653</v>
      </c>
      <c r="L1215" t="s">
        <v>654</v>
      </c>
      <c r="N1215" t="s">
        <v>56</v>
      </c>
      <c r="O1215">
        <v>-1383.14</v>
      </c>
      <c r="P1215" t="s">
        <v>57</v>
      </c>
      <c r="Q1215">
        <v>-1383.14</v>
      </c>
    </row>
    <row r="1216" spans="1:17">
      <c r="A1216">
        <v>52</v>
      </c>
      <c r="B1216" t="s">
        <v>53</v>
      </c>
      <c r="C1216" s="2">
        <v>45358</v>
      </c>
      <c r="D1216" t="s">
        <v>102</v>
      </c>
      <c r="E1216" t="s">
        <v>28</v>
      </c>
      <c r="F1216" t="s">
        <v>106</v>
      </c>
      <c r="G1216">
        <v>-1383.14</v>
      </c>
      <c r="H1216">
        <v>1383.14</v>
      </c>
      <c r="J1216" t="s">
        <v>652</v>
      </c>
      <c r="K1216" t="s">
        <v>653</v>
      </c>
      <c r="L1216" t="s">
        <v>654</v>
      </c>
      <c r="N1216" t="s">
        <v>56</v>
      </c>
      <c r="P1216" t="s">
        <v>28</v>
      </c>
    </row>
    <row r="1217" spans="1:17">
      <c r="A1217">
        <v>53</v>
      </c>
      <c r="B1217" t="s">
        <v>53</v>
      </c>
      <c r="C1217" s="2">
        <v>45358</v>
      </c>
      <c r="D1217" t="s">
        <v>90</v>
      </c>
      <c r="E1217" t="s">
        <v>57</v>
      </c>
      <c r="F1217" t="s">
        <v>53</v>
      </c>
      <c r="G1217">
        <v>-17112.54</v>
      </c>
      <c r="I1217">
        <v>17112.54</v>
      </c>
      <c r="J1217" t="s">
        <v>655</v>
      </c>
      <c r="K1217" t="s">
        <v>93</v>
      </c>
      <c r="L1217" t="s">
        <v>656</v>
      </c>
      <c r="N1217" t="s">
        <v>56</v>
      </c>
      <c r="O1217">
        <v>-17112.54</v>
      </c>
      <c r="P1217" t="s">
        <v>57</v>
      </c>
      <c r="Q1217">
        <v>-17112.54</v>
      </c>
    </row>
    <row r="1218" spans="1:17">
      <c r="A1218">
        <v>53</v>
      </c>
      <c r="B1218" t="s">
        <v>53</v>
      </c>
      <c r="C1218" s="2">
        <v>45358</v>
      </c>
      <c r="D1218" t="s">
        <v>90</v>
      </c>
      <c r="E1218" t="s">
        <v>78</v>
      </c>
      <c r="F1218" t="s">
        <v>91</v>
      </c>
      <c r="G1218">
        <v>-17112.54</v>
      </c>
      <c r="H1218">
        <v>17112.54</v>
      </c>
      <c r="J1218" t="s">
        <v>655</v>
      </c>
      <c r="K1218" t="s">
        <v>93</v>
      </c>
      <c r="L1218" t="s">
        <v>656</v>
      </c>
      <c r="N1218" t="s">
        <v>56</v>
      </c>
      <c r="P1218" t="s">
        <v>78</v>
      </c>
    </row>
    <row r="1219" spans="1:17">
      <c r="A1219">
        <v>54</v>
      </c>
      <c r="B1219" t="s">
        <v>53</v>
      </c>
      <c r="C1219" s="2">
        <v>45358</v>
      </c>
      <c r="D1219" t="s">
        <v>372</v>
      </c>
      <c r="E1219" t="s">
        <v>28</v>
      </c>
      <c r="F1219" t="s">
        <v>581</v>
      </c>
      <c r="G1219">
        <v>-453.38</v>
      </c>
      <c r="H1219">
        <v>453.38</v>
      </c>
      <c r="J1219" t="s">
        <v>657</v>
      </c>
      <c r="K1219" t="s">
        <v>658</v>
      </c>
      <c r="L1219" t="s">
        <v>659</v>
      </c>
      <c r="N1219" t="s">
        <v>56</v>
      </c>
      <c r="P1219" t="s">
        <v>28</v>
      </c>
    </row>
    <row r="1220" spans="1:17">
      <c r="A1220">
        <v>54</v>
      </c>
      <c r="B1220" t="s">
        <v>53</v>
      </c>
      <c r="C1220" s="2">
        <v>45358</v>
      </c>
      <c r="D1220" t="s">
        <v>372</v>
      </c>
      <c r="E1220" t="s">
        <v>57</v>
      </c>
      <c r="F1220" t="s">
        <v>53</v>
      </c>
      <c r="G1220">
        <v>-453.38</v>
      </c>
      <c r="I1220">
        <v>453.38</v>
      </c>
      <c r="J1220" t="s">
        <v>657</v>
      </c>
      <c r="K1220" t="s">
        <v>658</v>
      </c>
      <c r="L1220" t="s">
        <v>659</v>
      </c>
      <c r="N1220" t="s">
        <v>56</v>
      </c>
      <c r="O1220">
        <v>-453.38</v>
      </c>
      <c r="P1220" t="s">
        <v>57</v>
      </c>
      <c r="Q1220">
        <v>-453.38</v>
      </c>
    </row>
    <row r="1221" spans="1:17">
      <c r="A1221">
        <v>55</v>
      </c>
      <c r="B1221" t="s">
        <v>53</v>
      </c>
      <c r="C1221" s="2">
        <v>45358</v>
      </c>
      <c r="D1221" t="s">
        <v>102</v>
      </c>
      <c r="E1221" t="s">
        <v>57</v>
      </c>
      <c r="F1221" t="s">
        <v>53</v>
      </c>
      <c r="G1221">
        <v>-4045.19</v>
      </c>
      <c r="I1221">
        <v>4045.19</v>
      </c>
      <c r="J1221" t="s">
        <v>660</v>
      </c>
      <c r="K1221" t="s">
        <v>661</v>
      </c>
      <c r="L1221" t="s">
        <v>662</v>
      </c>
      <c r="N1221" t="s">
        <v>56</v>
      </c>
      <c r="O1221">
        <v>-4045.19</v>
      </c>
      <c r="P1221" t="s">
        <v>57</v>
      </c>
      <c r="Q1221">
        <v>-4045.19</v>
      </c>
    </row>
    <row r="1222" spans="1:17">
      <c r="A1222">
        <v>55</v>
      </c>
      <c r="B1222" t="s">
        <v>53</v>
      </c>
      <c r="C1222" s="2">
        <v>45358</v>
      </c>
      <c r="D1222" t="s">
        <v>102</v>
      </c>
      <c r="E1222" t="s">
        <v>28</v>
      </c>
      <c r="F1222" t="s">
        <v>106</v>
      </c>
      <c r="G1222">
        <v>-4045.19</v>
      </c>
      <c r="H1222">
        <v>4045.19</v>
      </c>
      <c r="J1222" t="s">
        <v>660</v>
      </c>
      <c r="K1222" t="s">
        <v>661</v>
      </c>
      <c r="L1222" t="s">
        <v>662</v>
      </c>
      <c r="N1222" t="s">
        <v>56</v>
      </c>
      <c r="P1222" t="s">
        <v>28</v>
      </c>
    </row>
    <row r="1223" spans="1:17">
      <c r="A1223">
        <v>56</v>
      </c>
      <c r="B1223" t="s">
        <v>53</v>
      </c>
      <c r="C1223" s="2">
        <v>45358</v>
      </c>
      <c r="D1223" t="s">
        <v>102</v>
      </c>
      <c r="E1223" t="s">
        <v>28</v>
      </c>
      <c r="F1223" t="s">
        <v>106</v>
      </c>
      <c r="G1223">
        <v>-2353.77</v>
      </c>
      <c r="H1223">
        <v>2353.77</v>
      </c>
      <c r="J1223" t="s">
        <v>663</v>
      </c>
      <c r="K1223" t="s">
        <v>108</v>
      </c>
      <c r="L1223" t="s">
        <v>664</v>
      </c>
      <c r="N1223" t="s">
        <v>56</v>
      </c>
      <c r="P1223" t="s">
        <v>28</v>
      </c>
    </row>
    <row r="1224" spans="1:17">
      <c r="A1224">
        <v>56</v>
      </c>
      <c r="B1224" t="s">
        <v>53</v>
      </c>
      <c r="C1224" s="2">
        <v>45358</v>
      </c>
      <c r="D1224" t="s">
        <v>102</v>
      </c>
      <c r="E1224" t="s">
        <v>57</v>
      </c>
      <c r="F1224" t="s">
        <v>53</v>
      </c>
      <c r="G1224">
        <v>-2353.77</v>
      </c>
      <c r="I1224">
        <v>2353.77</v>
      </c>
      <c r="J1224" t="s">
        <v>663</v>
      </c>
      <c r="K1224" t="s">
        <v>108</v>
      </c>
      <c r="L1224" t="s">
        <v>664</v>
      </c>
      <c r="N1224" t="s">
        <v>56</v>
      </c>
      <c r="O1224">
        <v>-2353.77</v>
      </c>
      <c r="P1224" t="s">
        <v>57</v>
      </c>
      <c r="Q1224">
        <v>-2353.77</v>
      </c>
    </row>
    <row r="1225" spans="1:17">
      <c r="A1225">
        <v>57</v>
      </c>
      <c r="B1225" t="s">
        <v>53</v>
      </c>
      <c r="C1225" s="2">
        <v>45358</v>
      </c>
      <c r="D1225" t="s">
        <v>75</v>
      </c>
      <c r="E1225" t="s">
        <v>78</v>
      </c>
      <c r="F1225" t="s">
        <v>75</v>
      </c>
      <c r="G1225">
        <v>-1.1000000000000001</v>
      </c>
      <c r="H1225">
        <v>1.1000000000000001</v>
      </c>
      <c r="J1225" t="s">
        <v>665</v>
      </c>
      <c r="K1225" t="s">
        <v>77</v>
      </c>
      <c r="N1225" t="s">
        <v>56</v>
      </c>
      <c r="P1225" t="s">
        <v>78</v>
      </c>
    </row>
    <row r="1226" spans="1:17">
      <c r="A1226">
        <v>57</v>
      </c>
      <c r="B1226" t="s">
        <v>53</v>
      </c>
      <c r="C1226" s="2">
        <v>45358</v>
      </c>
      <c r="D1226" t="s">
        <v>75</v>
      </c>
      <c r="E1226" t="s">
        <v>57</v>
      </c>
      <c r="F1226" t="s">
        <v>53</v>
      </c>
      <c r="G1226">
        <v>-1.1000000000000001</v>
      </c>
      <c r="I1226">
        <v>1.1000000000000001</v>
      </c>
      <c r="J1226" t="s">
        <v>665</v>
      </c>
      <c r="K1226" t="s">
        <v>77</v>
      </c>
      <c r="N1226" t="s">
        <v>56</v>
      </c>
      <c r="O1226">
        <v>-1.1000000000000001</v>
      </c>
      <c r="P1226" t="s">
        <v>57</v>
      </c>
      <c r="Q1226">
        <v>-1.1000000000000001</v>
      </c>
    </row>
    <row r="1227" spans="1:17">
      <c r="A1227">
        <v>58</v>
      </c>
      <c r="B1227" t="s">
        <v>53</v>
      </c>
      <c r="C1227" s="2">
        <v>45359</v>
      </c>
      <c r="D1227" t="s">
        <v>62</v>
      </c>
      <c r="E1227" t="s">
        <v>57</v>
      </c>
      <c r="F1227" t="s">
        <v>53</v>
      </c>
      <c r="G1227">
        <v>764.03</v>
      </c>
      <c r="H1227">
        <v>764.03</v>
      </c>
      <c r="J1227" t="s">
        <v>666</v>
      </c>
      <c r="N1227" t="s">
        <v>56</v>
      </c>
      <c r="O1227">
        <v>764.03</v>
      </c>
      <c r="P1227" t="s">
        <v>57</v>
      </c>
      <c r="Q1227">
        <v>764.03</v>
      </c>
    </row>
    <row r="1228" spans="1:17">
      <c r="A1228">
        <v>58</v>
      </c>
      <c r="B1228" t="s">
        <v>53</v>
      </c>
      <c r="C1228" s="2">
        <v>45359</v>
      </c>
      <c r="D1228" t="s">
        <v>62</v>
      </c>
      <c r="E1228" t="s">
        <v>35</v>
      </c>
      <c r="F1228" t="s">
        <v>41</v>
      </c>
      <c r="G1228">
        <v>764.03</v>
      </c>
      <c r="I1228">
        <v>764.03</v>
      </c>
      <c r="J1228" t="s">
        <v>666</v>
      </c>
      <c r="N1228" t="s">
        <v>56</v>
      </c>
      <c r="P1228" t="s">
        <v>35</v>
      </c>
    </row>
    <row r="1229" spans="1:17">
      <c r="A1229">
        <v>59</v>
      </c>
      <c r="B1229" t="s">
        <v>53</v>
      </c>
      <c r="C1229" s="2">
        <v>45359</v>
      </c>
      <c r="D1229" t="s">
        <v>62</v>
      </c>
      <c r="E1229" t="s">
        <v>57</v>
      </c>
      <c r="F1229" t="s">
        <v>53</v>
      </c>
      <c r="G1229">
        <v>1171.32</v>
      </c>
      <c r="H1229">
        <v>1171.32</v>
      </c>
      <c r="J1229" t="s">
        <v>667</v>
      </c>
      <c r="N1229" t="s">
        <v>56</v>
      </c>
      <c r="O1229">
        <v>1171.32</v>
      </c>
      <c r="P1229" t="s">
        <v>57</v>
      </c>
      <c r="Q1229">
        <v>1171.32</v>
      </c>
    </row>
    <row r="1230" spans="1:17">
      <c r="A1230">
        <v>59</v>
      </c>
      <c r="B1230" t="s">
        <v>53</v>
      </c>
      <c r="C1230" s="2">
        <v>45359</v>
      </c>
      <c r="D1230" t="s">
        <v>62</v>
      </c>
      <c r="E1230" t="s">
        <v>35</v>
      </c>
      <c r="F1230" t="s">
        <v>41</v>
      </c>
      <c r="G1230">
        <v>1171.32</v>
      </c>
      <c r="I1230">
        <v>1171.32</v>
      </c>
      <c r="J1230" t="s">
        <v>667</v>
      </c>
      <c r="N1230" t="s">
        <v>56</v>
      </c>
      <c r="P1230" t="s">
        <v>35</v>
      </c>
    </row>
    <row r="1231" spans="1:17">
      <c r="A1231">
        <v>2603</v>
      </c>
      <c r="B1231" t="s">
        <v>53</v>
      </c>
      <c r="C1231" s="2">
        <v>45360</v>
      </c>
      <c r="D1231" t="s">
        <v>169</v>
      </c>
      <c r="E1231" t="s">
        <v>23</v>
      </c>
      <c r="F1231" t="s">
        <v>19</v>
      </c>
      <c r="G1231">
        <v>-9213.34</v>
      </c>
      <c r="H1231">
        <v>9213.34</v>
      </c>
      <c r="J1231" t="s">
        <v>668</v>
      </c>
      <c r="K1231" t="s">
        <v>171</v>
      </c>
      <c r="L1231" t="s">
        <v>669</v>
      </c>
      <c r="N1231" t="s">
        <v>56</v>
      </c>
      <c r="P1231" t="s">
        <v>23</v>
      </c>
    </row>
    <row r="1232" spans="1:17">
      <c r="A1232">
        <v>2603</v>
      </c>
      <c r="B1232" t="s">
        <v>53</v>
      </c>
      <c r="C1232" s="2">
        <v>45360</v>
      </c>
      <c r="D1232" t="s">
        <v>169</v>
      </c>
      <c r="E1232" t="s">
        <v>57</v>
      </c>
      <c r="F1232" t="s">
        <v>53</v>
      </c>
      <c r="G1232">
        <v>-9213.34</v>
      </c>
      <c r="I1232">
        <v>9213.34</v>
      </c>
      <c r="J1232" t="s">
        <v>668</v>
      </c>
      <c r="K1232" t="s">
        <v>171</v>
      </c>
      <c r="L1232" t="s">
        <v>669</v>
      </c>
      <c r="N1232" t="s">
        <v>56</v>
      </c>
      <c r="O1232">
        <v>-9213.34</v>
      </c>
      <c r="P1232" t="s">
        <v>57</v>
      </c>
      <c r="Q1232">
        <v>-9213.34</v>
      </c>
    </row>
    <row r="1233" spans="1:17">
      <c r="A1233">
        <v>60</v>
      </c>
      <c r="B1233" t="s">
        <v>53</v>
      </c>
      <c r="C1233" s="2">
        <v>45362</v>
      </c>
      <c r="D1233" t="s">
        <v>62</v>
      </c>
      <c r="E1233" t="s">
        <v>35</v>
      </c>
      <c r="F1233" t="s">
        <v>41</v>
      </c>
      <c r="G1233">
        <v>1040.08</v>
      </c>
      <c r="I1233">
        <v>1040.08</v>
      </c>
      <c r="J1233" t="s">
        <v>670</v>
      </c>
      <c r="N1233" t="s">
        <v>56</v>
      </c>
      <c r="P1233" t="s">
        <v>35</v>
      </c>
    </row>
    <row r="1234" spans="1:17">
      <c r="A1234">
        <v>60</v>
      </c>
      <c r="B1234" t="s">
        <v>53</v>
      </c>
      <c r="C1234" s="2">
        <v>45362</v>
      </c>
      <c r="D1234" t="s">
        <v>62</v>
      </c>
      <c r="E1234" t="s">
        <v>57</v>
      </c>
      <c r="F1234" t="s">
        <v>53</v>
      </c>
      <c r="G1234">
        <v>1040.08</v>
      </c>
      <c r="H1234">
        <v>1040.08</v>
      </c>
      <c r="J1234" t="s">
        <v>670</v>
      </c>
      <c r="N1234" t="s">
        <v>56</v>
      </c>
      <c r="O1234">
        <v>1040.08</v>
      </c>
      <c r="P1234" t="s">
        <v>57</v>
      </c>
      <c r="Q1234">
        <v>1040.08</v>
      </c>
    </row>
    <row r="1235" spans="1:17">
      <c r="A1235">
        <v>61</v>
      </c>
      <c r="B1235" t="s">
        <v>53</v>
      </c>
      <c r="C1235" s="2">
        <v>45362</v>
      </c>
      <c r="D1235" t="s">
        <v>62</v>
      </c>
      <c r="E1235" t="s">
        <v>35</v>
      </c>
      <c r="F1235" t="s">
        <v>41</v>
      </c>
      <c r="G1235">
        <v>952.73</v>
      </c>
      <c r="I1235">
        <v>952.73</v>
      </c>
      <c r="J1235" t="s">
        <v>671</v>
      </c>
      <c r="N1235" t="s">
        <v>56</v>
      </c>
      <c r="P1235" t="s">
        <v>35</v>
      </c>
    </row>
    <row r="1236" spans="1:17">
      <c r="A1236">
        <v>61</v>
      </c>
      <c r="B1236" t="s">
        <v>53</v>
      </c>
      <c r="C1236" s="2">
        <v>45362</v>
      </c>
      <c r="D1236" t="s">
        <v>62</v>
      </c>
      <c r="E1236" t="s">
        <v>57</v>
      </c>
      <c r="F1236" t="s">
        <v>53</v>
      </c>
      <c r="G1236">
        <v>952.73</v>
      </c>
      <c r="H1236">
        <v>952.73</v>
      </c>
      <c r="J1236" t="s">
        <v>671</v>
      </c>
      <c r="N1236" t="s">
        <v>56</v>
      </c>
      <c r="O1236">
        <v>952.73</v>
      </c>
      <c r="P1236" t="s">
        <v>57</v>
      </c>
      <c r="Q1236">
        <v>952.73</v>
      </c>
    </row>
    <row r="1237" spans="1:17">
      <c r="A1237">
        <v>62</v>
      </c>
      <c r="B1237" t="s">
        <v>53</v>
      </c>
      <c r="C1237" s="2">
        <v>45362</v>
      </c>
      <c r="D1237" t="s">
        <v>62</v>
      </c>
      <c r="E1237" t="s">
        <v>57</v>
      </c>
      <c r="F1237" t="s">
        <v>53</v>
      </c>
      <c r="G1237">
        <v>861.36</v>
      </c>
      <c r="H1237">
        <v>861.36</v>
      </c>
      <c r="J1237" t="s">
        <v>672</v>
      </c>
      <c r="N1237" t="s">
        <v>56</v>
      </c>
      <c r="O1237">
        <v>861.36</v>
      </c>
      <c r="P1237" t="s">
        <v>57</v>
      </c>
      <c r="Q1237">
        <v>861.36</v>
      </c>
    </row>
    <row r="1238" spans="1:17">
      <c r="A1238">
        <v>62</v>
      </c>
      <c r="B1238" t="s">
        <v>53</v>
      </c>
      <c r="C1238" s="2">
        <v>45362</v>
      </c>
      <c r="D1238" t="s">
        <v>62</v>
      </c>
      <c r="E1238" t="s">
        <v>35</v>
      </c>
      <c r="F1238" t="s">
        <v>41</v>
      </c>
      <c r="G1238">
        <v>861.36</v>
      </c>
      <c r="I1238">
        <v>861.36</v>
      </c>
      <c r="J1238" t="s">
        <v>672</v>
      </c>
      <c r="N1238" t="s">
        <v>56</v>
      </c>
      <c r="P1238" t="s">
        <v>35</v>
      </c>
    </row>
    <row r="1239" spans="1:17">
      <c r="A1239">
        <v>63</v>
      </c>
      <c r="B1239" t="s">
        <v>53</v>
      </c>
      <c r="C1239" s="2">
        <v>45362</v>
      </c>
      <c r="D1239" t="s">
        <v>62</v>
      </c>
      <c r="E1239" t="s">
        <v>35</v>
      </c>
      <c r="F1239" t="s">
        <v>41</v>
      </c>
      <c r="G1239">
        <v>1385.26</v>
      </c>
      <c r="I1239">
        <v>1385.26</v>
      </c>
      <c r="J1239" t="s">
        <v>673</v>
      </c>
      <c r="N1239" t="s">
        <v>56</v>
      </c>
      <c r="P1239" t="s">
        <v>35</v>
      </c>
    </row>
    <row r="1240" spans="1:17">
      <c r="A1240">
        <v>63</v>
      </c>
      <c r="B1240" t="s">
        <v>53</v>
      </c>
      <c r="C1240" s="2">
        <v>45362</v>
      </c>
      <c r="D1240" t="s">
        <v>62</v>
      </c>
      <c r="E1240" t="s">
        <v>57</v>
      </c>
      <c r="F1240" t="s">
        <v>53</v>
      </c>
      <c r="G1240">
        <v>1385.26</v>
      </c>
      <c r="H1240">
        <v>1385.26</v>
      </c>
      <c r="J1240" t="s">
        <v>673</v>
      </c>
      <c r="N1240" t="s">
        <v>56</v>
      </c>
      <c r="O1240">
        <v>1385.26</v>
      </c>
      <c r="P1240" t="s">
        <v>57</v>
      </c>
      <c r="Q1240">
        <v>1385.26</v>
      </c>
    </row>
    <row r="1241" spans="1:17">
      <c r="A1241">
        <v>64</v>
      </c>
      <c r="B1241" t="s">
        <v>53</v>
      </c>
      <c r="C1241" s="2">
        <v>45362</v>
      </c>
      <c r="D1241" t="s">
        <v>62</v>
      </c>
      <c r="E1241" t="s">
        <v>35</v>
      </c>
      <c r="F1241" t="s">
        <v>41</v>
      </c>
      <c r="G1241">
        <v>441.77</v>
      </c>
      <c r="I1241">
        <v>441.77</v>
      </c>
      <c r="J1241" t="s">
        <v>674</v>
      </c>
      <c r="N1241" t="s">
        <v>56</v>
      </c>
      <c r="P1241" t="s">
        <v>35</v>
      </c>
    </row>
    <row r="1242" spans="1:17">
      <c r="A1242">
        <v>64</v>
      </c>
      <c r="B1242" t="s">
        <v>53</v>
      </c>
      <c r="C1242" s="2">
        <v>45362</v>
      </c>
      <c r="D1242" t="s">
        <v>62</v>
      </c>
      <c r="E1242" t="s">
        <v>57</v>
      </c>
      <c r="F1242" t="s">
        <v>53</v>
      </c>
      <c r="G1242">
        <v>441.77</v>
      </c>
      <c r="H1242">
        <v>441.77</v>
      </c>
      <c r="J1242" t="s">
        <v>674</v>
      </c>
      <c r="N1242" t="s">
        <v>56</v>
      </c>
      <c r="O1242">
        <v>441.77</v>
      </c>
      <c r="P1242" t="s">
        <v>57</v>
      </c>
      <c r="Q1242">
        <v>441.77</v>
      </c>
    </row>
    <row r="1243" spans="1:17">
      <c r="A1243">
        <v>65</v>
      </c>
      <c r="B1243" t="s">
        <v>53</v>
      </c>
      <c r="C1243" s="2">
        <v>45362</v>
      </c>
      <c r="D1243" t="s">
        <v>62</v>
      </c>
      <c r="E1243" t="s">
        <v>57</v>
      </c>
      <c r="F1243" t="s">
        <v>53</v>
      </c>
      <c r="G1243">
        <v>1458.47</v>
      </c>
      <c r="H1243">
        <v>1458.47</v>
      </c>
      <c r="J1243" t="s">
        <v>675</v>
      </c>
      <c r="N1243" t="s">
        <v>56</v>
      </c>
      <c r="O1243">
        <v>1458.47</v>
      </c>
      <c r="P1243" t="s">
        <v>57</v>
      </c>
      <c r="Q1243">
        <v>1458.47</v>
      </c>
    </row>
    <row r="1244" spans="1:17">
      <c r="A1244">
        <v>65</v>
      </c>
      <c r="B1244" t="s">
        <v>53</v>
      </c>
      <c r="C1244" s="2">
        <v>45362</v>
      </c>
      <c r="D1244" t="s">
        <v>62</v>
      </c>
      <c r="E1244" t="s">
        <v>35</v>
      </c>
      <c r="F1244" t="s">
        <v>41</v>
      </c>
      <c r="G1244">
        <v>1458.47</v>
      </c>
      <c r="I1244">
        <v>1458.47</v>
      </c>
      <c r="J1244" t="s">
        <v>675</v>
      </c>
      <c r="N1244" t="s">
        <v>56</v>
      </c>
      <c r="P1244" t="s">
        <v>35</v>
      </c>
    </row>
    <row r="1245" spans="1:17">
      <c r="A1245">
        <v>66</v>
      </c>
      <c r="B1245" t="s">
        <v>53</v>
      </c>
      <c r="C1245" s="2">
        <v>45363</v>
      </c>
      <c r="D1245" t="s">
        <v>62</v>
      </c>
      <c r="E1245" t="s">
        <v>35</v>
      </c>
      <c r="F1245" t="s">
        <v>41</v>
      </c>
      <c r="G1245">
        <v>823.43</v>
      </c>
      <c r="I1245">
        <v>823.43</v>
      </c>
      <c r="J1245" t="s">
        <v>676</v>
      </c>
      <c r="N1245" t="s">
        <v>56</v>
      </c>
      <c r="P1245" t="s">
        <v>35</v>
      </c>
    </row>
    <row r="1246" spans="1:17">
      <c r="A1246">
        <v>66</v>
      </c>
      <c r="B1246" t="s">
        <v>53</v>
      </c>
      <c r="C1246" s="2">
        <v>45363</v>
      </c>
      <c r="D1246" t="s">
        <v>62</v>
      </c>
      <c r="E1246" t="s">
        <v>57</v>
      </c>
      <c r="F1246" t="s">
        <v>53</v>
      </c>
      <c r="G1246">
        <v>823.43</v>
      </c>
      <c r="H1246">
        <v>823.43</v>
      </c>
      <c r="J1246" t="s">
        <v>676</v>
      </c>
      <c r="N1246" t="s">
        <v>56</v>
      </c>
      <c r="O1246">
        <v>823.43</v>
      </c>
      <c r="P1246" t="s">
        <v>57</v>
      </c>
      <c r="Q1246">
        <v>823.43</v>
      </c>
    </row>
    <row r="1247" spans="1:17">
      <c r="A1247">
        <v>67</v>
      </c>
      <c r="B1247" t="s">
        <v>58</v>
      </c>
      <c r="C1247" s="2">
        <v>45363</v>
      </c>
      <c r="D1247" t="s">
        <v>102</v>
      </c>
      <c r="E1247" t="s">
        <v>57</v>
      </c>
      <c r="F1247" t="s">
        <v>58</v>
      </c>
      <c r="G1247">
        <v>-1475.14</v>
      </c>
      <c r="I1247">
        <v>1475.14</v>
      </c>
      <c r="J1247" t="s">
        <v>677</v>
      </c>
      <c r="K1247" t="s">
        <v>678</v>
      </c>
      <c r="L1247" t="s">
        <v>679</v>
      </c>
      <c r="N1247" t="s">
        <v>59</v>
      </c>
      <c r="O1247">
        <v>-1475.14</v>
      </c>
      <c r="P1247" t="s">
        <v>57</v>
      </c>
      <c r="Q1247">
        <v>-1475.14</v>
      </c>
    </row>
    <row r="1248" spans="1:17">
      <c r="A1248">
        <v>67</v>
      </c>
      <c r="B1248" t="s">
        <v>58</v>
      </c>
      <c r="C1248" s="2">
        <v>45363</v>
      </c>
      <c r="D1248" t="s">
        <v>102</v>
      </c>
      <c r="E1248" t="s">
        <v>28</v>
      </c>
      <c r="F1248" t="s">
        <v>106</v>
      </c>
      <c r="G1248">
        <v>-1475.14</v>
      </c>
      <c r="H1248">
        <v>1475.14</v>
      </c>
      <c r="J1248" t="s">
        <v>677</v>
      </c>
      <c r="K1248" t="s">
        <v>678</v>
      </c>
      <c r="L1248" t="s">
        <v>679</v>
      </c>
      <c r="N1248" t="s">
        <v>59</v>
      </c>
      <c r="P1248" t="s">
        <v>28</v>
      </c>
    </row>
    <row r="1249" spans="1:17">
      <c r="A1249">
        <v>68</v>
      </c>
      <c r="B1249" t="s">
        <v>58</v>
      </c>
      <c r="C1249" s="2">
        <v>45363</v>
      </c>
      <c r="D1249" t="s">
        <v>75</v>
      </c>
      <c r="E1249" t="s">
        <v>57</v>
      </c>
      <c r="F1249" t="s">
        <v>58</v>
      </c>
      <c r="G1249">
        <v>-1.07</v>
      </c>
      <c r="I1249">
        <v>1.07</v>
      </c>
      <c r="J1249" t="s">
        <v>680</v>
      </c>
      <c r="K1249" t="s">
        <v>96</v>
      </c>
      <c r="N1249" t="s">
        <v>59</v>
      </c>
      <c r="O1249">
        <v>-1.07</v>
      </c>
      <c r="P1249" t="s">
        <v>57</v>
      </c>
      <c r="Q1249">
        <v>-1.07</v>
      </c>
    </row>
    <row r="1250" spans="1:17">
      <c r="A1250">
        <v>68</v>
      </c>
      <c r="B1250" t="s">
        <v>58</v>
      </c>
      <c r="C1250" s="2">
        <v>45363</v>
      </c>
      <c r="D1250" t="s">
        <v>75</v>
      </c>
      <c r="E1250" t="s">
        <v>78</v>
      </c>
      <c r="F1250" t="s">
        <v>75</v>
      </c>
      <c r="G1250">
        <v>-1.07</v>
      </c>
      <c r="H1250">
        <v>1.07</v>
      </c>
      <c r="J1250" t="s">
        <v>680</v>
      </c>
      <c r="K1250" t="s">
        <v>96</v>
      </c>
      <c r="N1250" t="s">
        <v>59</v>
      </c>
      <c r="P1250" t="s">
        <v>78</v>
      </c>
    </row>
    <row r="1251" spans="1:17">
      <c r="A1251">
        <v>69</v>
      </c>
      <c r="B1251" t="s">
        <v>53</v>
      </c>
      <c r="C1251" s="2">
        <v>45363</v>
      </c>
      <c r="D1251" t="s">
        <v>62</v>
      </c>
      <c r="E1251" t="s">
        <v>35</v>
      </c>
      <c r="F1251" t="s">
        <v>41</v>
      </c>
      <c r="G1251">
        <v>570.82000000000005</v>
      </c>
      <c r="I1251">
        <v>570.82000000000005</v>
      </c>
      <c r="J1251" t="s">
        <v>681</v>
      </c>
      <c r="N1251" t="s">
        <v>56</v>
      </c>
      <c r="P1251" t="s">
        <v>35</v>
      </c>
    </row>
    <row r="1252" spans="1:17">
      <c r="A1252">
        <v>69</v>
      </c>
      <c r="B1252" t="s">
        <v>53</v>
      </c>
      <c r="C1252" s="2">
        <v>45363</v>
      </c>
      <c r="D1252" t="s">
        <v>62</v>
      </c>
      <c r="E1252" t="s">
        <v>57</v>
      </c>
      <c r="F1252" t="s">
        <v>53</v>
      </c>
      <c r="G1252">
        <v>570.82000000000005</v>
      </c>
      <c r="H1252">
        <v>570.82000000000005</v>
      </c>
      <c r="J1252" t="s">
        <v>681</v>
      </c>
      <c r="N1252" t="s">
        <v>56</v>
      </c>
      <c r="O1252">
        <v>570.82000000000005</v>
      </c>
      <c r="P1252" t="s">
        <v>57</v>
      </c>
      <c r="Q1252">
        <v>570.82000000000005</v>
      </c>
    </row>
    <row r="1253" spans="1:17">
      <c r="A1253">
        <v>70</v>
      </c>
      <c r="B1253" t="s">
        <v>53</v>
      </c>
      <c r="C1253" s="2">
        <v>45364</v>
      </c>
      <c r="D1253" t="s">
        <v>62</v>
      </c>
      <c r="E1253" t="s">
        <v>35</v>
      </c>
      <c r="F1253" t="s">
        <v>41</v>
      </c>
      <c r="G1253">
        <v>1067.28</v>
      </c>
      <c r="I1253">
        <v>1067.28</v>
      </c>
      <c r="J1253" t="s">
        <v>682</v>
      </c>
      <c r="N1253" t="s">
        <v>56</v>
      </c>
      <c r="P1253" t="s">
        <v>35</v>
      </c>
    </row>
    <row r="1254" spans="1:17">
      <c r="A1254">
        <v>70</v>
      </c>
      <c r="B1254" t="s">
        <v>53</v>
      </c>
      <c r="C1254" s="2">
        <v>45364</v>
      </c>
      <c r="D1254" t="s">
        <v>62</v>
      </c>
      <c r="E1254" t="s">
        <v>57</v>
      </c>
      <c r="F1254" t="s">
        <v>53</v>
      </c>
      <c r="G1254">
        <v>1067.28</v>
      </c>
      <c r="H1254">
        <v>1067.28</v>
      </c>
      <c r="J1254" t="s">
        <v>682</v>
      </c>
      <c r="N1254" t="s">
        <v>56</v>
      </c>
      <c r="O1254">
        <v>1067.28</v>
      </c>
      <c r="P1254" t="s">
        <v>57</v>
      </c>
      <c r="Q1254">
        <v>1067.28</v>
      </c>
    </row>
    <row r="1255" spans="1:17">
      <c r="A1255">
        <v>71</v>
      </c>
      <c r="B1255" t="s">
        <v>58</v>
      </c>
      <c r="C1255" s="2">
        <v>45364</v>
      </c>
      <c r="D1255" t="s">
        <v>102</v>
      </c>
      <c r="E1255" t="s">
        <v>57</v>
      </c>
      <c r="F1255" t="s">
        <v>58</v>
      </c>
      <c r="G1255">
        <v>-3345.71</v>
      </c>
      <c r="I1255">
        <v>3345.71</v>
      </c>
      <c r="J1255" t="s">
        <v>683</v>
      </c>
      <c r="K1255" t="s">
        <v>684</v>
      </c>
      <c r="L1255" t="s">
        <v>685</v>
      </c>
      <c r="N1255" t="s">
        <v>59</v>
      </c>
      <c r="O1255">
        <v>-3345.71</v>
      </c>
      <c r="P1255" t="s">
        <v>57</v>
      </c>
      <c r="Q1255">
        <v>-3345.71</v>
      </c>
    </row>
    <row r="1256" spans="1:17">
      <c r="A1256">
        <v>71</v>
      </c>
      <c r="B1256" t="s">
        <v>58</v>
      </c>
      <c r="C1256" s="2">
        <v>45364</v>
      </c>
      <c r="D1256" t="s">
        <v>102</v>
      </c>
      <c r="E1256" t="s">
        <v>28</v>
      </c>
      <c r="F1256" t="s">
        <v>106</v>
      </c>
      <c r="G1256">
        <v>-3345.71</v>
      </c>
      <c r="H1256">
        <v>3345.71</v>
      </c>
      <c r="J1256" t="s">
        <v>683</v>
      </c>
      <c r="K1256" t="s">
        <v>684</v>
      </c>
      <c r="L1256" t="s">
        <v>685</v>
      </c>
      <c r="N1256" t="s">
        <v>59</v>
      </c>
      <c r="P1256" t="s">
        <v>28</v>
      </c>
    </row>
    <row r="1257" spans="1:17">
      <c r="A1257">
        <v>72</v>
      </c>
      <c r="B1257" t="s">
        <v>58</v>
      </c>
      <c r="C1257" s="2">
        <v>45364</v>
      </c>
      <c r="D1257" t="s">
        <v>75</v>
      </c>
      <c r="E1257" t="s">
        <v>57</v>
      </c>
      <c r="F1257" t="s">
        <v>58</v>
      </c>
      <c r="G1257">
        <v>-1.07</v>
      </c>
      <c r="I1257">
        <v>1.07</v>
      </c>
      <c r="J1257" t="s">
        <v>686</v>
      </c>
      <c r="K1257" t="s">
        <v>96</v>
      </c>
      <c r="N1257" t="s">
        <v>59</v>
      </c>
      <c r="O1257">
        <v>-1.07</v>
      </c>
      <c r="P1257" t="s">
        <v>57</v>
      </c>
      <c r="Q1257">
        <v>-1.07</v>
      </c>
    </row>
    <row r="1258" spans="1:17">
      <c r="A1258">
        <v>72</v>
      </c>
      <c r="B1258" t="s">
        <v>58</v>
      </c>
      <c r="C1258" s="2">
        <v>45364</v>
      </c>
      <c r="D1258" t="s">
        <v>75</v>
      </c>
      <c r="E1258" t="s">
        <v>78</v>
      </c>
      <c r="F1258" t="s">
        <v>75</v>
      </c>
      <c r="G1258">
        <v>-1.07</v>
      </c>
      <c r="H1258">
        <v>1.07</v>
      </c>
      <c r="J1258" t="s">
        <v>686</v>
      </c>
      <c r="K1258" t="s">
        <v>96</v>
      </c>
      <c r="N1258" t="s">
        <v>59</v>
      </c>
      <c r="P1258" t="s">
        <v>78</v>
      </c>
    </row>
    <row r="1259" spans="1:17">
      <c r="A1259">
        <v>73</v>
      </c>
      <c r="B1259" t="s">
        <v>53</v>
      </c>
      <c r="C1259" s="2">
        <v>45364</v>
      </c>
      <c r="D1259" t="s">
        <v>75</v>
      </c>
      <c r="E1259" t="s">
        <v>57</v>
      </c>
      <c r="F1259" t="s">
        <v>53</v>
      </c>
      <c r="G1259">
        <v>-1</v>
      </c>
      <c r="I1259">
        <v>1</v>
      </c>
      <c r="J1259" t="s">
        <v>687</v>
      </c>
      <c r="K1259" t="s">
        <v>96</v>
      </c>
      <c r="N1259" t="s">
        <v>56</v>
      </c>
      <c r="O1259">
        <v>-1</v>
      </c>
      <c r="P1259" t="s">
        <v>57</v>
      </c>
      <c r="Q1259">
        <v>-1</v>
      </c>
    </row>
    <row r="1260" spans="1:17">
      <c r="A1260">
        <v>73</v>
      </c>
      <c r="B1260" t="s">
        <v>53</v>
      </c>
      <c r="C1260" s="2">
        <v>45364</v>
      </c>
      <c r="D1260" t="s">
        <v>75</v>
      </c>
      <c r="E1260" t="s">
        <v>78</v>
      </c>
      <c r="F1260" t="s">
        <v>75</v>
      </c>
      <c r="G1260">
        <v>-1</v>
      </c>
      <c r="H1260">
        <v>1</v>
      </c>
      <c r="J1260" t="s">
        <v>687</v>
      </c>
      <c r="K1260" t="s">
        <v>96</v>
      </c>
      <c r="N1260" t="s">
        <v>56</v>
      </c>
      <c r="P1260" t="s">
        <v>78</v>
      </c>
    </row>
    <row r="1261" spans="1:17">
      <c r="A1261">
        <v>74</v>
      </c>
      <c r="B1261" t="s">
        <v>53</v>
      </c>
      <c r="C1261" s="2">
        <v>45364</v>
      </c>
      <c r="D1261" t="s">
        <v>688</v>
      </c>
      <c r="E1261" t="s">
        <v>57</v>
      </c>
      <c r="F1261" t="s">
        <v>53</v>
      </c>
      <c r="G1261">
        <v>-610</v>
      </c>
      <c r="I1261">
        <v>610</v>
      </c>
      <c r="J1261" t="s">
        <v>689</v>
      </c>
      <c r="K1261" t="s">
        <v>690</v>
      </c>
      <c r="L1261" t="s">
        <v>691</v>
      </c>
      <c r="N1261" t="s">
        <v>56</v>
      </c>
      <c r="O1261">
        <v>-610</v>
      </c>
      <c r="P1261" t="s">
        <v>57</v>
      </c>
      <c r="Q1261">
        <v>-610</v>
      </c>
    </row>
    <row r="1262" spans="1:17">
      <c r="A1262">
        <v>74</v>
      </c>
      <c r="B1262" t="s">
        <v>53</v>
      </c>
      <c r="C1262" s="2">
        <v>45364</v>
      </c>
      <c r="D1262" t="s">
        <v>688</v>
      </c>
      <c r="E1262" t="s">
        <v>78</v>
      </c>
      <c r="F1262" t="s">
        <v>688</v>
      </c>
      <c r="G1262">
        <v>-610</v>
      </c>
      <c r="H1262">
        <v>610</v>
      </c>
      <c r="J1262" t="s">
        <v>689</v>
      </c>
      <c r="K1262" t="s">
        <v>690</v>
      </c>
      <c r="L1262" t="s">
        <v>691</v>
      </c>
      <c r="N1262" t="s">
        <v>56</v>
      </c>
      <c r="P1262" t="s">
        <v>78</v>
      </c>
    </row>
    <row r="1263" spans="1:17">
      <c r="A1263">
        <v>75</v>
      </c>
      <c r="B1263" t="s">
        <v>53</v>
      </c>
      <c r="C1263" s="2">
        <v>45364</v>
      </c>
      <c r="D1263" t="s">
        <v>62</v>
      </c>
      <c r="E1263" t="s">
        <v>57</v>
      </c>
      <c r="F1263" t="s">
        <v>53</v>
      </c>
      <c r="G1263">
        <v>797.3</v>
      </c>
      <c r="H1263">
        <v>797.3</v>
      </c>
      <c r="J1263" t="s">
        <v>692</v>
      </c>
      <c r="N1263" t="s">
        <v>56</v>
      </c>
      <c r="O1263">
        <v>797.3</v>
      </c>
      <c r="P1263" t="s">
        <v>57</v>
      </c>
      <c r="Q1263">
        <v>797.3</v>
      </c>
    </row>
    <row r="1264" spans="1:17">
      <c r="A1264">
        <v>75</v>
      </c>
      <c r="B1264" t="s">
        <v>53</v>
      </c>
      <c r="C1264" s="2">
        <v>45364</v>
      </c>
      <c r="D1264" t="s">
        <v>62</v>
      </c>
      <c r="E1264" t="s">
        <v>35</v>
      </c>
      <c r="F1264" t="s">
        <v>41</v>
      </c>
      <c r="G1264">
        <v>797.3</v>
      </c>
      <c r="I1264">
        <v>797.3</v>
      </c>
      <c r="J1264" t="s">
        <v>692</v>
      </c>
      <c r="N1264" t="s">
        <v>56</v>
      </c>
      <c r="P1264" t="s">
        <v>35</v>
      </c>
    </row>
    <row r="1265" spans="1:17">
      <c r="A1265">
        <v>76</v>
      </c>
      <c r="B1265" t="s">
        <v>53</v>
      </c>
      <c r="C1265" s="2">
        <v>45365</v>
      </c>
      <c r="D1265" t="s">
        <v>62</v>
      </c>
      <c r="E1265" t="s">
        <v>35</v>
      </c>
      <c r="F1265" t="s">
        <v>41</v>
      </c>
      <c r="G1265">
        <v>1273.74</v>
      </c>
      <c r="I1265">
        <v>1273.74</v>
      </c>
      <c r="J1265" t="s">
        <v>693</v>
      </c>
      <c r="N1265" t="s">
        <v>56</v>
      </c>
      <c r="P1265" t="s">
        <v>35</v>
      </c>
    </row>
    <row r="1266" spans="1:17">
      <c r="A1266">
        <v>76</v>
      </c>
      <c r="B1266" t="s">
        <v>53</v>
      </c>
      <c r="C1266" s="2">
        <v>45365</v>
      </c>
      <c r="D1266" t="s">
        <v>62</v>
      </c>
      <c r="E1266" t="s">
        <v>57</v>
      </c>
      <c r="F1266" t="s">
        <v>53</v>
      </c>
      <c r="G1266">
        <v>1273.74</v>
      </c>
      <c r="H1266">
        <v>1273.74</v>
      </c>
      <c r="J1266" t="s">
        <v>693</v>
      </c>
      <c r="N1266" t="s">
        <v>56</v>
      </c>
      <c r="O1266">
        <v>1273.74</v>
      </c>
      <c r="P1266" t="s">
        <v>57</v>
      </c>
      <c r="Q1266">
        <v>1273.74</v>
      </c>
    </row>
    <row r="1267" spans="1:17">
      <c r="A1267">
        <v>77</v>
      </c>
      <c r="B1267" t="s">
        <v>53</v>
      </c>
      <c r="C1267" s="2">
        <v>45365</v>
      </c>
      <c r="D1267" t="s">
        <v>62</v>
      </c>
      <c r="E1267" t="s">
        <v>57</v>
      </c>
      <c r="F1267" t="s">
        <v>53</v>
      </c>
      <c r="G1267">
        <v>763.94</v>
      </c>
      <c r="H1267">
        <v>763.94</v>
      </c>
      <c r="J1267" t="s">
        <v>694</v>
      </c>
      <c r="N1267" t="s">
        <v>56</v>
      </c>
      <c r="O1267">
        <v>763.94</v>
      </c>
      <c r="P1267" t="s">
        <v>57</v>
      </c>
      <c r="Q1267">
        <v>763.94</v>
      </c>
    </row>
    <row r="1268" spans="1:17">
      <c r="A1268">
        <v>77</v>
      </c>
      <c r="B1268" t="s">
        <v>53</v>
      </c>
      <c r="C1268" s="2">
        <v>45365</v>
      </c>
      <c r="D1268" t="s">
        <v>62</v>
      </c>
      <c r="E1268" t="s">
        <v>35</v>
      </c>
      <c r="F1268" t="s">
        <v>41</v>
      </c>
      <c r="G1268">
        <v>763.94</v>
      </c>
      <c r="I1268">
        <v>763.94</v>
      </c>
      <c r="J1268" t="s">
        <v>694</v>
      </c>
      <c r="N1268" t="s">
        <v>56</v>
      </c>
      <c r="P1268" t="s">
        <v>35</v>
      </c>
    </row>
    <row r="1269" spans="1:17">
      <c r="A1269">
        <v>78</v>
      </c>
      <c r="B1269" t="s">
        <v>53</v>
      </c>
      <c r="C1269" s="2">
        <v>45366</v>
      </c>
      <c r="D1269" t="s">
        <v>62</v>
      </c>
      <c r="E1269" t="s">
        <v>57</v>
      </c>
      <c r="F1269" t="s">
        <v>53</v>
      </c>
      <c r="G1269">
        <v>1304.01</v>
      </c>
      <c r="H1269">
        <v>1304.01</v>
      </c>
      <c r="J1269" t="s">
        <v>695</v>
      </c>
      <c r="N1269" t="s">
        <v>56</v>
      </c>
      <c r="O1269">
        <v>1304.01</v>
      </c>
      <c r="P1269" t="s">
        <v>57</v>
      </c>
      <c r="Q1269">
        <v>1304.01</v>
      </c>
    </row>
    <row r="1270" spans="1:17">
      <c r="A1270">
        <v>78</v>
      </c>
      <c r="B1270" t="s">
        <v>53</v>
      </c>
      <c r="C1270" s="2">
        <v>45366</v>
      </c>
      <c r="D1270" t="s">
        <v>62</v>
      </c>
      <c r="E1270" t="s">
        <v>35</v>
      </c>
      <c r="F1270" t="s">
        <v>41</v>
      </c>
      <c r="G1270">
        <v>1304.01</v>
      </c>
      <c r="I1270">
        <v>1304.01</v>
      </c>
      <c r="J1270" t="s">
        <v>695</v>
      </c>
      <c r="N1270" t="s">
        <v>56</v>
      </c>
      <c r="P1270" t="s">
        <v>35</v>
      </c>
    </row>
    <row r="1271" spans="1:17">
      <c r="A1271">
        <v>79</v>
      </c>
      <c r="B1271" t="s">
        <v>53</v>
      </c>
      <c r="C1271" s="2">
        <v>45366</v>
      </c>
      <c r="D1271" t="s">
        <v>75</v>
      </c>
      <c r="E1271" t="s">
        <v>78</v>
      </c>
      <c r="F1271" t="s">
        <v>75</v>
      </c>
      <c r="G1271">
        <v>-9.9</v>
      </c>
      <c r="H1271">
        <v>9.9</v>
      </c>
      <c r="J1271" t="s">
        <v>696</v>
      </c>
      <c r="K1271" t="s">
        <v>77</v>
      </c>
      <c r="N1271" t="s">
        <v>56</v>
      </c>
      <c r="P1271" t="s">
        <v>78</v>
      </c>
    </row>
    <row r="1272" spans="1:17">
      <c r="A1272">
        <v>79</v>
      </c>
      <c r="B1272" t="s">
        <v>53</v>
      </c>
      <c r="C1272" s="2">
        <v>45366</v>
      </c>
      <c r="D1272" t="s">
        <v>75</v>
      </c>
      <c r="E1272" t="s">
        <v>57</v>
      </c>
      <c r="F1272" t="s">
        <v>53</v>
      </c>
      <c r="G1272">
        <v>-9.9</v>
      </c>
      <c r="I1272">
        <v>9.9</v>
      </c>
      <c r="J1272" t="s">
        <v>696</v>
      </c>
      <c r="K1272" t="s">
        <v>77</v>
      </c>
      <c r="N1272" t="s">
        <v>56</v>
      </c>
      <c r="O1272">
        <v>-9.9</v>
      </c>
      <c r="P1272" t="s">
        <v>57</v>
      </c>
      <c r="Q1272">
        <v>-9.9</v>
      </c>
    </row>
    <row r="1273" spans="1:17">
      <c r="A1273">
        <v>80</v>
      </c>
      <c r="B1273" t="s">
        <v>53</v>
      </c>
      <c r="C1273" s="2">
        <v>45366</v>
      </c>
      <c r="D1273" t="s">
        <v>62</v>
      </c>
      <c r="E1273" t="s">
        <v>35</v>
      </c>
      <c r="F1273" t="s">
        <v>41</v>
      </c>
      <c r="G1273">
        <v>869.91</v>
      </c>
      <c r="I1273">
        <v>869.91</v>
      </c>
      <c r="J1273" t="s">
        <v>697</v>
      </c>
      <c r="N1273" t="s">
        <v>56</v>
      </c>
      <c r="P1273" t="s">
        <v>35</v>
      </c>
    </row>
    <row r="1274" spans="1:17">
      <c r="A1274">
        <v>80</v>
      </c>
      <c r="B1274" t="s">
        <v>53</v>
      </c>
      <c r="C1274" s="2">
        <v>45366</v>
      </c>
      <c r="D1274" t="s">
        <v>62</v>
      </c>
      <c r="E1274" t="s">
        <v>57</v>
      </c>
      <c r="F1274" t="s">
        <v>53</v>
      </c>
      <c r="G1274">
        <v>869.91</v>
      </c>
      <c r="H1274">
        <v>869.91</v>
      </c>
      <c r="J1274" t="s">
        <v>697</v>
      </c>
      <c r="N1274" t="s">
        <v>56</v>
      </c>
      <c r="O1274">
        <v>869.91</v>
      </c>
      <c r="P1274" t="s">
        <v>57</v>
      </c>
      <c r="Q1274">
        <v>869.91</v>
      </c>
    </row>
    <row r="1275" spans="1:17">
      <c r="A1275">
        <v>81</v>
      </c>
      <c r="B1275" t="s">
        <v>53</v>
      </c>
      <c r="C1275" s="2">
        <v>45366</v>
      </c>
      <c r="D1275" t="s">
        <v>200</v>
      </c>
      <c r="E1275" t="s">
        <v>78</v>
      </c>
      <c r="F1275" t="s">
        <v>204</v>
      </c>
      <c r="G1275">
        <v>-8308.86</v>
      </c>
      <c r="H1275">
        <v>8308.86</v>
      </c>
      <c r="J1275" t="s">
        <v>698</v>
      </c>
      <c r="K1275" t="s">
        <v>699</v>
      </c>
      <c r="L1275" t="s">
        <v>700</v>
      </c>
      <c r="N1275" t="s">
        <v>56</v>
      </c>
      <c r="P1275" t="s">
        <v>78</v>
      </c>
    </row>
    <row r="1276" spans="1:17">
      <c r="A1276">
        <v>81</v>
      </c>
      <c r="B1276" t="s">
        <v>53</v>
      </c>
      <c r="C1276" s="2">
        <v>45366</v>
      </c>
      <c r="D1276" t="s">
        <v>200</v>
      </c>
      <c r="E1276" t="s">
        <v>57</v>
      </c>
      <c r="F1276" t="s">
        <v>53</v>
      </c>
      <c r="G1276">
        <v>-8308.86</v>
      </c>
      <c r="I1276">
        <v>8308.86</v>
      </c>
      <c r="J1276" t="s">
        <v>698</v>
      </c>
      <c r="K1276" t="s">
        <v>699</v>
      </c>
      <c r="L1276" t="s">
        <v>700</v>
      </c>
      <c r="N1276" t="s">
        <v>56</v>
      </c>
      <c r="O1276">
        <v>-8308.86</v>
      </c>
      <c r="P1276" t="s">
        <v>57</v>
      </c>
      <c r="Q1276">
        <v>-8308.86</v>
      </c>
    </row>
    <row r="1277" spans="1:17">
      <c r="A1277">
        <v>82</v>
      </c>
      <c r="B1277" t="s">
        <v>53</v>
      </c>
      <c r="C1277" s="2">
        <v>45369</v>
      </c>
      <c r="D1277" t="s">
        <v>75</v>
      </c>
      <c r="E1277" t="s">
        <v>78</v>
      </c>
      <c r="F1277" t="s">
        <v>75</v>
      </c>
      <c r="G1277">
        <v>-1</v>
      </c>
      <c r="H1277">
        <v>1</v>
      </c>
      <c r="J1277" t="s">
        <v>222</v>
      </c>
      <c r="K1277" t="s">
        <v>96</v>
      </c>
      <c r="N1277" t="s">
        <v>56</v>
      </c>
      <c r="P1277" t="s">
        <v>78</v>
      </c>
    </row>
    <row r="1278" spans="1:17">
      <c r="A1278">
        <v>82</v>
      </c>
      <c r="B1278" t="s">
        <v>53</v>
      </c>
      <c r="C1278" s="2">
        <v>45369</v>
      </c>
      <c r="D1278" t="s">
        <v>75</v>
      </c>
      <c r="E1278" t="s">
        <v>57</v>
      </c>
      <c r="F1278" t="s">
        <v>53</v>
      </c>
      <c r="G1278">
        <v>-1</v>
      </c>
      <c r="I1278">
        <v>1</v>
      </c>
      <c r="J1278" t="s">
        <v>222</v>
      </c>
      <c r="K1278" t="s">
        <v>96</v>
      </c>
      <c r="N1278" t="s">
        <v>56</v>
      </c>
      <c r="O1278">
        <v>-1</v>
      </c>
      <c r="P1278" t="s">
        <v>57</v>
      </c>
      <c r="Q1278">
        <v>-1</v>
      </c>
    </row>
    <row r="1279" spans="1:17">
      <c r="A1279">
        <v>83</v>
      </c>
      <c r="B1279" t="s">
        <v>53</v>
      </c>
      <c r="C1279" s="2">
        <v>45369</v>
      </c>
      <c r="D1279" t="s">
        <v>62</v>
      </c>
      <c r="E1279" t="s">
        <v>57</v>
      </c>
      <c r="F1279" t="s">
        <v>53</v>
      </c>
      <c r="G1279">
        <v>2134.14</v>
      </c>
      <c r="H1279">
        <v>2134.14</v>
      </c>
      <c r="J1279" t="s">
        <v>701</v>
      </c>
      <c r="N1279" t="s">
        <v>56</v>
      </c>
      <c r="O1279">
        <v>2134.14</v>
      </c>
      <c r="P1279" t="s">
        <v>57</v>
      </c>
      <c r="Q1279">
        <v>2134.14</v>
      </c>
    </row>
    <row r="1280" spans="1:17">
      <c r="A1280">
        <v>83</v>
      </c>
      <c r="B1280" t="s">
        <v>53</v>
      </c>
      <c r="C1280" s="2">
        <v>45369</v>
      </c>
      <c r="D1280" t="s">
        <v>62</v>
      </c>
      <c r="E1280" t="s">
        <v>35</v>
      </c>
      <c r="F1280" t="s">
        <v>41</v>
      </c>
      <c r="G1280">
        <v>2134.14</v>
      </c>
      <c r="I1280">
        <v>2134.14</v>
      </c>
      <c r="J1280" t="s">
        <v>701</v>
      </c>
      <c r="N1280" t="s">
        <v>56</v>
      </c>
      <c r="P1280" t="s">
        <v>35</v>
      </c>
    </row>
    <row r="1281" spans="1:17">
      <c r="A1281">
        <v>84</v>
      </c>
      <c r="B1281" t="s">
        <v>53</v>
      </c>
      <c r="C1281" s="2">
        <v>45369</v>
      </c>
      <c r="D1281" t="s">
        <v>62</v>
      </c>
      <c r="E1281" t="s">
        <v>35</v>
      </c>
      <c r="F1281" t="s">
        <v>41</v>
      </c>
      <c r="G1281">
        <v>1202.99</v>
      </c>
      <c r="I1281">
        <v>1202.99</v>
      </c>
      <c r="J1281" t="s">
        <v>702</v>
      </c>
      <c r="N1281" t="s">
        <v>56</v>
      </c>
      <c r="P1281" t="s">
        <v>35</v>
      </c>
    </row>
    <row r="1282" spans="1:17">
      <c r="A1282">
        <v>84</v>
      </c>
      <c r="B1282" t="s">
        <v>53</v>
      </c>
      <c r="C1282" s="2">
        <v>45369</v>
      </c>
      <c r="D1282" t="s">
        <v>62</v>
      </c>
      <c r="E1282" t="s">
        <v>57</v>
      </c>
      <c r="F1282" t="s">
        <v>53</v>
      </c>
      <c r="G1282">
        <v>1202.99</v>
      </c>
      <c r="H1282">
        <v>1202.99</v>
      </c>
      <c r="J1282" t="s">
        <v>702</v>
      </c>
      <c r="N1282" t="s">
        <v>56</v>
      </c>
      <c r="O1282">
        <v>1202.99</v>
      </c>
      <c r="P1282" t="s">
        <v>57</v>
      </c>
      <c r="Q1282">
        <v>1202.99</v>
      </c>
    </row>
    <row r="1283" spans="1:17">
      <c r="A1283">
        <v>85</v>
      </c>
      <c r="B1283" t="s">
        <v>53</v>
      </c>
      <c r="C1283" s="2">
        <v>45369</v>
      </c>
      <c r="D1283" t="s">
        <v>62</v>
      </c>
      <c r="E1283" t="s">
        <v>57</v>
      </c>
      <c r="F1283" t="s">
        <v>53</v>
      </c>
      <c r="G1283">
        <v>1733.45</v>
      </c>
      <c r="H1283">
        <v>1733.45</v>
      </c>
      <c r="J1283" t="s">
        <v>703</v>
      </c>
      <c r="N1283" t="s">
        <v>56</v>
      </c>
      <c r="O1283">
        <v>1733.45</v>
      </c>
      <c r="P1283" t="s">
        <v>57</v>
      </c>
      <c r="Q1283">
        <v>1733.45</v>
      </c>
    </row>
    <row r="1284" spans="1:17">
      <c r="A1284">
        <v>85</v>
      </c>
      <c r="B1284" t="s">
        <v>53</v>
      </c>
      <c r="C1284" s="2">
        <v>45369</v>
      </c>
      <c r="D1284" t="s">
        <v>62</v>
      </c>
      <c r="E1284" t="s">
        <v>35</v>
      </c>
      <c r="F1284" t="s">
        <v>41</v>
      </c>
      <c r="G1284">
        <v>1733.45</v>
      </c>
      <c r="I1284">
        <v>1733.45</v>
      </c>
      <c r="J1284" t="s">
        <v>703</v>
      </c>
      <c r="N1284" t="s">
        <v>56</v>
      </c>
      <c r="P1284" t="s">
        <v>35</v>
      </c>
    </row>
    <row r="1285" spans="1:17">
      <c r="A1285">
        <v>86</v>
      </c>
      <c r="B1285" t="s">
        <v>53</v>
      </c>
      <c r="C1285" s="2">
        <v>45369</v>
      </c>
      <c r="D1285" t="s">
        <v>62</v>
      </c>
      <c r="E1285" t="s">
        <v>35</v>
      </c>
      <c r="F1285" t="s">
        <v>41</v>
      </c>
      <c r="G1285">
        <v>1080.94</v>
      </c>
      <c r="I1285">
        <v>1080.94</v>
      </c>
      <c r="J1285" t="s">
        <v>704</v>
      </c>
      <c r="N1285" t="s">
        <v>56</v>
      </c>
      <c r="P1285" t="s">
        <v>35</v>
      </c>
    </row>
    <row r="1286" spans="1:17">
      <c r="A1286">
        <v>86</v>
      </c>
      <c r="B1286" t="s">
        <v>53</v>
      </c>
      <c r="C1286" s="2">
        <v>45369</v>
      </c>
      <c r="D1286" t="s">
        <v>62</v>
      </c>
      <c r="E1286" t="s">
        <v>57</v>
      </c>
      <c r="F1286" t="s">
        <v>53</v>
      </c>
      <c r="G1286">
        <v>1080.94</v>
      </c>
      <c r="H1286">
        <v>1080.94</v>
      </c>
      <c r="J1286" t="s">
        <v>704</v>
      </c>
      <c r="N1286" t="s">
        <v>56</v>
      </c>
      <c r="O1286">
        <v>1080.94</v>
      </c>
      <c r="P1286" t="s">
        <v>57</v>
      </c>
      <c r="Q1286">
        <v>1080.94</v>
      </c>
    </row>
    <row r="1287" spans="1:17">
      <c r="A1287">
        <v>87</v>
      </c>
      <c r="B1287" t="s">
        <v>53</v>
      </c>
      <c r="C1287" s="2">
        <v>45369</v>
      </c>
      <c r="D1287" t="s">
        <v>62</v>
      </c>
      <c r="E1287" t="s">
        <v>57</v>
      </c>
      <c r="F1287" t="s">
        <v>53</v>
      </c>
      <c r="G1287">
        <v>1165.49</v>
      </c>
      <c r="H1287">
        <v>1165.49</v>
      </c>
      <c r="J1287" t="s">
        <v>705</v>
      </c>
      <c r="N1287" t="s">
        <v>56</v>
      </c>
      <c r="O1287">
        <v>1165.49</v>
      </c>
      <c r="P1287" t="s">
        <v>57</v>
      </c>
      <c r="Q1287">
        <v>1165.49</v>
      </c>
    </row>
    <row r="1288" spans="1:17">
      <c r="A1288">
        <v>87</v>
      </c>
      <c r="B1288" t="s">
        <v>53</v>
      </c>
      <c r="C1288" s="2">
        <v>45369</v>
      </c>
      <c r="D1288" t="s">
        <v>62</v>
      </c>
      <c r="E1288" t="s">
        <v>35</v>
      </c>
      <c r="F1288" t="s">
        <v>41</v>
      </c>
      <c r="G1288">
        <v>1165.49</v>
      </c>
      <c r="I1288">
        <v>1165.49</v>
      </c>
      <c r="J1288" t="s">
        <v>705</v>
      </c>
      <c r="N1288" t="s">
        <v>56</v>
      </c>
      <c r="P1288" t="s">
        <v>35</v>
      </c>
    </row>
    <row r="1289" spans="1:17">
      <c r="A1289">
        <v>88</v>
      </c>
      <c r="B1289" t="s">
        <v>53</v>
      </c>
      <c r="C1289" s="2">
        <v>45369</v>
      </c>
      <c r="D1289" t="s">
        <v>62</v>
      </c>
      <c r="E1289" t="s">
        <v>57</v>
      </c>
      <c r="F1289" t="s">
        <v>53</v>
      </c>
      <c r="G1289">
        <v>635.32000000000005</v>
      </c>
      <c r="H1289">
        <v>635.32000000000005</v>
      </c>
      <c r="J1289" t="s">
        <v>706</v>
      </c>
      <c r="N1289" t="s">
        <v>56</v>
      </c>
      <c r="O1289">
        <v>635.32000000000005</v>
      </c>
      <c r="P1289" t="s">
        <v>57</v>
      </c>
      <c r="Q1289">
        <v>635.32000000000005</v>
      </c>
    </row>
    <row r="1290" spans="1:17">
      <c r="A1290">
        <v>88</v>
      </c>
      <c r="B1290" t="s">
        <v>53</v>
      </c>
      <c r="C1290" s="2">
        <v>45369</v>
      </c>
      <c r="D1290" t="s">
        <v>62</v>
      </c>
      <c r="E1290" t="s">
        <v>35</v>
      </c>
      <c r="F1290" t="s">
        <v>41</v>
      </c>
      <c r="G1290">
        <v>635.32000000000005</v>
      </c>
      <c r="I1290">
        <v>635.32000000000005</v>
      </c>
      <c r="J1290" t="s">
        <v>706</v>
      </c>
      <c r="N1290" t="s">
        <v>56</v>
      </c>
      <c r="P1290" t="s">
        <v>35</v>
      </c>
    </row>
    <row r="1291" spans="1:17">
      <c r="A1291">
        <v>2604</v>
      </c>
      <c r="B1291" t="s">
        <v>53</v>
      </c>
      <c r="C1291" s="2">
        <v>45369</v>
      </c>
      <c r="D1291" t="s">
        <v>232</v>
      </c>
      <c r="E1291" t="s">
        <v>52</v>
      </c>
      <c r="F1291" t="s">
        <v>50</v>
      </c>
      <c r="G1291">
        <v>-840.28</v>
      </c>
      <c r="H1291">
        <v>840.28</v>
      </c>
      <c r="J1291" t="s">
        <v>233</v>
      </c>
      <c r="K1291" t="s">
        <v>234</v>
      </c>
      <c r="N1291" t="s">
        <v>56</v>
      </c>
      <c r="P1291" t="s">
        <v>52</v>
      </c>
    </row>
    <row r="1292" spans="1:17">
      <c r="A1292">
        <v>2604</v>
      </c>
      <c r="B1292" t="s">
        <v>53</v>
      </c>
      <c r="C1292" s="2">
        <v>45369</v>
      </c>
      <c r="D1292" t="s">
        <v>232</v>
      </c>
      <c r="E1292" t="s">
        <v>57</v>
      </c>
      <c r="F1292" t="s">
        <v>53</v>
      </c>
      <c r="G1292">
        <v>-840.28</v>
      </c>
      <c r="I1292">
        <v>840.28</v>
      </c>
      <c r="J1292" t="s">
        <v>233</v>
      </c>
      <c r="K1292" t="s">
        <v>234</v>
      </c>
      <c r="N1292" t="s">
        <v>56</v>
      </c>
      <c r="O1292">
        <v>-840.28</v>
      </c>
      <c r="P1292" t="s">
        <v>57</v>
      </c>
      <c r="Q1292">
        <v>-840.28</v>
      </c>
    </row>
    <row r="1293" spans="1:17">
      <c r="A1293">
        <v>89</v>
      </c>
      <c r="B1293" t="s">
        <v>53</v>
      </c>
      <c r="C1293" s="2">
        <v>45370</v>
      </c>
      <c r="D1293" t="s">
        <v>75</v>
      </c>
      <c r="E1293" t="s">
        <v>57</v>
      </c>
      <c r="F1293" t="s">
        <v>53</v>
      </c>
      <c r="G1293">
        <v>-1.1000000000000001</v>
      </c>
      <c r="I1293">
        <v>1.1000000000000001</v>
      </c>
      <c r="J1293" t="s">
        <v>707</v>
      </c>
      <c r="K1293" t="s">
        <v>77</v>
      </c>
      <c r="N1293" t="s">
        <v>56</v>
      </c>
      <c r="O1293">
        <v>-1.1000000000000001</v>
      </c>
      <c r="P1293" t="s">
        <v>57</v>
      </c>
      <c r="Q1293">
        <v>-1.1000000000000001</v>
      </c>
    </row>
    <row r="1294" spans="1:17">
      <c r="A1294">
        <v>89</v>
      </c>
      <c r="B1294" t="s">
        <v>53</v>
      </c>
      <c r="C1294" s="2">
        <v>45370</v>
      </c>
      <c r="D1294" t="s">
        <v>75</v>
      </c>
      <c r="E1294" t="s">
        <v>78</v>
      </c>
      <c r="F1294" t="s">
        <v>75</v>
      </c>
      <c r="G1294">
        <v>-1.1000000000000001</v>
      </c>
      <c r="H1294">
        <v>1.1000000000000001</v>
      </c>
      <c r="J1294" t="s">
        <v>707</v>
      </c>
      <c r="K1294" t="s">
        <v>77</v>
      </c>
      <c r="N1294" t="s">
        <v>56</v>
      </c>
      <c r="P1294" t="s">
        <v>78</v>
      </c>
    </row>
    <row r="1295" spans="1:17">
      <c r="A1295">
        <v>90</v>
      </c>
      <c r="B1295" t="s">
        <v>53</v>
      </c>
      <c r="C1295" s="2">
        <v>45370</v>
      </c>
      <c r="D1295" t="s">
        <v>62</v>
      </c>
      <c r="E1295" t="s">
        <v>35</v>
      </c>
      <c r="F1295" t="s">
        <v>41</v>
      </c>
      <c r="G1295">
        <v>1274.55</v>
      </c>
      <c r="I1295">
        <v>1274.55</v>
      </c>
      <c r="J1295" t="s">
        <v>708</v>
      </c>
      <c r="N1295" t="s">
        <v>56</v>
      </c>
      <c r="P1295" t="s">
        <v>35</v>
      </c>
    </row>
    <row r="1296" spans="1:17">
      <c r="A1296">
        <v>90</v>
      </c>
      <c r="B1296" t="s">
        <v>53</v>
      </c>
      <c r="C1296" s="2">
        <v>45370</v>
      </c>
      <c r="D1296" t="s">
        <v>62</v>
      </c>
      <c r="E1296" t="s">
        <v>57</v>
      </c>
      <c r="F1296" t="s">
        <v>53</v>
      </c>
      <c r="G1296">
        <v>1274.55</v>
      </c>
      <c r="H1296">
        <v>1274.55</v>
      </c>
      <c r="J1296" t="s">
        <v>708</v>
      </c>
      <c r="N1296" t="s">
        <v>56</v>
      </c>
      <c r="O1296">
        <v>1274.55</v>
      </c>
      <c r="P1296" t="s">
        <v>57</v>
      </c>
      <c r="Q1296">
        <v>1274.55</v>
      </c>
    </row>
    <row r="1297" spans="1:17">
      <c r="A1297">
        <v>91</v>
      </c>
      <c r="B1297" t="s">
        <v>53</v>
      </c>
      <c r="C1297" s="2">
        <v>45370</v>
      </c>
      <c r="D1297" t="s">
        <v>62</v>
      </c>
      <c r="E1297" t="s">
        <v>57</v>
      </c>
      <c r="F1297" t="s">
        <v>53</v>
      </c>
      <c r="G1297">
        <v>953.59</v>
      </c>
      <c r="H1297">
        <v>953.59</v>
      </c>
      <c r="J1297" t="s">
        <v>709</v>
      </c>
      <c r="N1297" t="s">
        <v>56</v>
      </c>
      <c r="O1297">
        <v>953.59</v>
      </c>
      <c r="P1297" t="s">
        <v>57</v>
      </c>
      <c r="Q1297">
        <v>953.59</v>
      </c>
    </row>
    <row r="1298" spans="1:17">
      <c r="A1298">
        <v>91</v>
      </c>
      <c r="B1298" t="s">
        <v>53</v>
      </c>
      <c r="C1298" s="2">
        <v>45370</v>
      </c>
      <c r="D1298" t="s">
        <v>62</v>
      </c>
      <c r="E1298" t="s">
        <v>35</v>
      </c>
      <c r="F1298" t="s">
        <v>41</v>
      </c>
      <c r="G1298">
        <v>953.59</v>
      </c>
      <c r="I1298">
        <v>953.59</v>
      </c>
      <c r="J1298" t="s">
        <v>709</v>
      </c>
      <c r="N1298" t="s">
        <v>56</v>
      </c>
      <c r="P1298" t="s">
        <v>35</v>
      </c>
    </row>
    <row r="1299" spans="1:17">
      <c r="A1299">
        <v>92</v>
      </c>
      <c r="B1299" t="s">
        <v>53</v>
      </c>
      <c r="C1299" s="2">
        <v>45370</v>
      </c>
      <c r="D1299" t="s">
        <v>200</v>
      </c>
      <c r="E1299" t="s">
        <v>57</v>
      </c>
      <c r="F1299" t="s">
        <v>53</v>
      </c>
      <c r="G1299">
        <v>899</v>
      </c>
      <c r="H1299">
        <v>899</v>
      </c>
      <c r="J1299" t="s">
        <v>710</v>
      </c>
      <c r="K1299" t="s">
        <v>699</v>
      </c>
      <c r="L1299" t="s">
        <v>711</v>
      </c>
      <c r="N1299" t="s">
        <v>56</v>
      </c>
      <c r="O1299">
        <v>899</v>
      </c>
      <c r="P1299" t="s">
        <v>57</v>
      </c>
      <c r="Q1299">
        <v>899</v>
      </c>
    </row>
    <row r="1300" spans="1:17">
      <c r="A1300">
        <v>92</v>
      </c>
      <c r="B1300" t="s">
        <v>53</v>
      </c>
      <c r="C1300" s="2">
        <v>45370</v>
      </c>
      <c r="D1300" t="s">
        <v>200</v>
      </c>
      <c r="E1300" t="s">
        <v>78</v>
      </c>
      <c r="F1300" t="s">
        <v>204</v>
      </c>
      <c r="G1300">
        <v>899</v>
      </c>
      <c r="I1300">
        <v>899</v>
      </c>
      <c r="J1300" t="s">
        <v>710</v>
      </c>
      <c r="K1300" t="s">
        <v>699</v>
      </c>
      <c r="L1300" t="s">
        <v>711</v>
      </c>
      <c r="N1300" t="s">
        <v>56</v>
      </c>
      <c r="P1300" t="s">
        <v>78</v>
      </c>
    </row>
    <row r="1301" spans="1:17">
      <c r="A1301">
        <v>93</v>
      </c>
      <c r="B1301" t="s">
        <v>53</v>
      </c>
      <c r="C1301" s="2">
        <v>45370</v>
      </c>
      <c r="D1301" t="s">
        <v>102</v>
      </c>
      <c r="E1301" t="s">
        <v>28</v>
      </c>
      <c r="F1301" t="s">
        <v>106</v>
      </c>
      <c r="G1301">
        <v>-2145.9899999999998</v>
      </c>
      <c r="H1301">
        <v>2145.9899999999998</v>
      </c>
      <c r="J1301" t="s">
        <v>712</v>
      </c>
      <c r="K1301" t="s">
        <v>713</v>
      </c>
      <c r="L1301" t="s">
        <v>714</v>
      </c>
      <c r="N1301" t="s">
        <v>56</v>
      </c>
      <c r="P1301" t="s">
        <v>28</v>
      </c>
    </row>
    <row r="1302" spans="1:17">
      <c r="A1302">
        <v>93</v>
      </c>
      <c r="B1302" t="s">
        <v>53</v>
      </c>
      <c r="C1302" s="2">
        <v>45370</v>
      </c>
      <c r="D1302" t="s">
        <v>102</v>
      </c>
      <c r="E1302" t="s">
        <v>57</v>
      </c>
      <c r="F1302" t="s">
        <v>53</v>
      </c>
      <c r="G1302">
        <v>-2145.9899999999998</v>
      </c>
      <c r="I1302">
        <v>2145.9899999999998</v>
      </c>
      <c r="J1302" t="s">
        <v>712</v>
      </c>
      <c r="K1302" t="s">
        <v>713</v>
      </c>
      <c r="L1302" t="s">
        <v>714</v>
      </c>
      <c r="N1302" t="s">
        <v>56</v>
      </c>
      <c r="O1302">
        <v>-2145.9899999999998</v>
      </c>
      <c r="P1302" t="s">
        <v>57</v>
      </c>
      <c r="Q1302">
        <v>-2145.9899999999998</v>
      </c>
    </row>
    <row r="1303" spans="1:17">
      <c r="A1303">
        <v>94</v>
      </c>
      <c r="B1303" t="s">
        <v>53</v>
      </c>
      <c r="C1303" s="2">
        <v>45370</v>
      </c>
      <c r="D1303" t="s">
        <v>75</v>
      </c>
      <c r="E1303" t="s">
        <v>78</v>
      </c>
      <c r="F1303" t="s">
        <v>75</v>
      </c>
      <c r="G1303">
        <v>-1.1000000000000001</v>
      </c>
      <c r="H1303">
        <v>1.1000000000000001</v>
      </c>
      <c r="J1303" t="s">
        <v>715</v>
      </c>
      <c r="K1303" t="s">
        <v>77</v>
      </c>
      <c r="N1303" t="s">
        <v>56</v>
      </c>
      <c r="P1303" t="s">
        <v>78</v>
      </c>
    </row>
    <row r="1304" spans="1:17">
      <c r="A1304">
        <v>94</v>
      </c>
      <c r="B1304" t="s">
        <v>53</v>
      </c>
      <c r="C1304" s="2">
        <v>45370</v>
      </c>
      <c r="D1304" t="s">
        <v>75</v>
      </c>
      <c r="E1304" t="s">
        <v>57</v>
      </c>
      <c r="F1304" t="s">
        <v>53</v>
      </c>
      <c r="G1304">
        <v>-1.1000000000000001</v>
      </c>
      <c r="I1304">
        <v>1.1000000000000001</v>
      </c>
      <c r="J1304" t="s">
        <v>715</v>
      </c>
      <c r="K1304" t="s">
        <v>77</v>
      </c>
      <c r="N1304" t="s">
        <v>56</v>
      </c>
      <c r="O1304">
        <v>-1.1000000000000001</v>
      </c>
      <c r="P1304" t="s">
        <v>57</v>
      </c>
      <c r="Q1304">
        <v>-1.1000000000000001</v>
      </c>
    </row>
    <row r="1305" spans="1:17">
      <c r="A1305">
        <v>95</v>
      </c>
      <c r="B1305" t="s">
        <v>58</v>
      </c>
      <c r="C1305" s="2">
        <v>45370</v>
      </c>
      <c r="D1305" t="s">
        <v>102</v>
      </c>
      <c r="E1305" t="s">
        <v>57</v>
      </c>
      <c r="F1305" t="s">
        <v>58</v>
      </c>
      <c r="G1305">
        <v>-3333.23</v>
      </c>
      <c r="I1305">
        <v>3333.23</v>
      </c>
      <c r="J1305" t="s">
        <v>716</v>
      </c>
      <c r="K1305" t="s">
        <v>111</v>
      </c>
      <c r="L1305" t="s">
        <v>717</v>
      </c>
      <c r="N1305" t="s">
        <v>59</v>
      </c>
      <c r="O1305">
        <v>-3333.23</v>
      </c>
      <c r="P1305" t="s">
        <v>57</v>
      </c>
      <c r="Q1305">
        <v>-3333.23</v>
      </c>
    </row>
    <row r="1306" spans="1:17">
      <c r="A1306">
        <v>95</v>
      </c>
      <c r="B1306" t="s">
        <v>58</v>
      </c>
      <c r="C1306" s="2">
        <v>45370</v>
      </c>
      <c r="D1306" t="s">
        <v>102</v>
      </c>
      <c r="E1306" t="s">
        <v>28</v>
      </c>
      <c r="F1306" t="s">
        <v>106</v>
      </c>
      <c r="G1306">
        <v>-3333.23</v>
      </c>
      <c r="H1306">
        <v>3333.23</v>
      </c>
      <c r="J1306" t="s">
        <v>716</v>
      </c>
      <c r="K1306" t="s">
        <v>111</v>
      </c>
      <c r="L1306" t="s">
        <v>717</v>
      </c>
      <c r="N1306" t="s">
        <v>59</v>
      </c>
      <c r="P1306" t="s">
        <v>28</v>
      </c>
    </row>
    <row r="1307" spans="1:17">
      <c r="A1307">
        <v>96</v>
      </c>
      <c r="B1307" t="s">
        <v>58</v>
      </c>
      <c r="C1307" s="2">
        <v>45370</v>
      </c>
      <c r="D1307" t="s">
        <v>534</v>
      </c>
      <c r="E1307" t="s">
        <v>57</v>
      </c>
      <c r="F1307" t="s">
        <v>58</v>
      </c>
      <c r="G1307">
        <v>-2069.44</v>
      </c>
      <c r="I1307">
        <v>2069.44</v>
      </c>
      <c r="J1307" t="s">
        <v>718</v>
      </c>
      <c r="K1307" t="s">
        <v>536</v>
      </c>
      <c r="L1307" t="s">
        <v>719</v>
      </c>
      <c r="N1307" t="s">
        <v>59</v>
      </c>
      <c r="O1307">
        <v>-2069.44</v>
      </c>
      <c r="P1307" t="s">
        <v>57</v>
      </c>
      <c r="Q1307">
        <v>-2069.44</v>
      </c>
    </row>
    <row r="1308" spans="1:17">
      <c r="A1308">
        <v>96</v>
      </c>
      <c r="B1308" t="s">
        <v>58</v>
      </c>
      <c r="C1308" s="2">
        <v>45370</v>
      </c>
      <c r="D1308" t="s">
        <v>534</v>
      </c>
      <c r="E1308" t="s">
        <v>78</v>
      </c>
      <c r="F1308" t="s">
        <v>178</v>
      </c>
      <c r="G1308">
        <v>-2069.44</v>
      </c>
      <c r="H1308">
        <v>2069.44</v>
      </c>
      <c r="J1308" t="s">
        <v>718</v>
      </c>
      <c r="K1308" t="s">
        <v>536</v>
      </c>
      <c r="L1308" t="s">
        <v>719</v>
      </c>
      <c r="N1308" t="s">
        <v>59</v>
      </c>
      <c r="P1308" t="s">
        <v>78</v>
      </c>
    </row>
    <row r="1309" spans="1:17">
      <c r="A1309">
        <v>97</v>
      </c>
      <c r="B1309" t="s">
        <v>58</v>
      </c>
      <c r="C1309" s="2">
        <v>45370</v>
      </c>
      <c r="D1309" t="s">
        <v>75</v>
      </c>
      <c r="E1309" t="s">
        <v>57</v>
      </c>
      <c r="F1309" t="s">
        <v>58</v>
      </c>
      <c r="G1309">
        <v>-1.07</v>
      </c>
      <c r="I1309">
        <v>1.07</v>
      </c>
      <c r="J1309" t="s">
        <v>720</v>
      </c>
      <c r="K1309" t="s">
        <v>96</v>
      </c>
      <c r="N1309" t="s">
        <v>59</v>
      </c>
      <c r="O1309">
        <v>-1.07</v>
      </c>
      <c r="P1309" t="s">
        <v>57</v>
      </c>
      <c r="Q1309">
        <v>-1.07</v>
      </c>
    </row>
    <row r="1310" spans="1:17">
      <c r="A1310">
        <v>97</v>
      </c>
      <c r="B1310" t="s">
        <v>58</v>
      </c>
      <c r="C1310" s="2">
        <v>45370</v>
      </c>
      <c r="D1310" t="s">
        <v>75</v>
      </c>
      <c r="E1310" t="s">
        <v>78</v>
      </c>
      <c r="F1310" t="s">
        <v>75</v>
      </c>
      <c r="G1310">
        <v>-1.07</v>
      </c>
      <c r="H1310">
        <v>1.07</v>
      </c>
      <c r="J1310" t="s">
        <v>720</v>
      </c>
      <c r="K1310" t="s">
        <v>96</v>
      </c>
      <c r="N1310" t="s">
        <v>59</v>
      </c>
      <c r="P1310" t="s">
        <v>78</v>
      </c>
    </row>
    <row r="1311" spans="1:17">
      <c r="A1311">
        <v>98</v>
      </c>
      <c r="B1311" t="s">
        <v>58</v>
      </c>
      <c r="C1311" s="2">
        <v>45370</v>
      </c>
      <c r="D1311" t="s">
        <v>75</v>
      </c>
      <c r="E1311" t="s">
        <v>78</v>
      </c>
      <c r="F1311" t="s">
        <v>75</v>
      </c>
      <c r="G1311">
        <v>-1.07</v>
      </c>
      <c r="H1311">
        <v>1.07</v>
      </c>
      <c r="J1311" t="s">
        <v>721</v>
      </c>
      <c r="K1311" t="s">
        <v>96</v>
      </c>
      <c r="N1311" t="s">
        <v>59</v>
      </c>
      <c r="P1311" t="s">
        <v>78</v>
      </c>
    </row>
    <row r="1312" spans="1:17">
      <c r="A1312">
        <v>98</v>
      </c>
      <c r="B1312" t="s">
        <v>58</v>
      </c>
      <c r="C1312" s="2">
        <v>45370</v>
      </c>
      <c r="D1312" t="s">
        <v>75</v>
      </c>
      <c r="E1312" t="s">
        <v>57</v>
      </c>
      <c r="F1312" t="s">
        <v>58</v>
      </c>
      <c r="G1312">
        <v>-1.07</v>
      </c>
      <c r="I1312">
        <v>1.07</v>
      </c>
      <c r="J1312" t="s">
        <v>721</v>
      </c>
      <c r="K1312" t="s">
        <v>96</v>
      </c>
      <c r="N1312" t="s">
        <v>59</v>
      </c>
      <c r="O1312">
        <v>-1.07</v>
      </c>
      <c r="P1312" t="s">
        <v>57</v>
      </c>
      <c r="Q1312">
        <v>-1.07</v>
      </c>
    </row>
    <row r="1313" spans="1:17">
      <c r="A1313">
        <v>99</v>
      </c>
      <c r="B1313" t="s">
        <v>58</v>
      </c>
      <c r="C1313" s="2">
        <v>45370</v>
      </c>
      <c r="D1313" t="s">
        <v>75</v>
      </c>
      <c r="E1313" t="s">
        <v>57</v>
      </c>
      <c r="F1313" t="s">
        <v>58</v>
      </c>
      <c r="G1313">
        <v>-54.9</v>
      </c>
      <c r="I1313">
        <v>54.9</v>
      </c>
      <c r="J1313" t="s">
        <v>722</v>
      </c>
      <c r="K1313" t="s">
        <v>96</v>
      </c>
      <c r="N1313" t="s">
        <v>59</v>
      </c>
      <c r="O1313">
        <v>-54.9</v>
      </c>
      <c r="P1313" t="s">
        <v>57</v>
      </c>
      <c r="Q1313">
        <v>-54.9</v>
      </c>
    </row>
    <row r="1314" spans="1:17">
      <c r="A1314">
        <v>99</v>
      </c>
      <c r="B1314" t="s">
        <v>58</v>
      </c>
      <c r="C1314" s="2">
        <v>45370</v>
      </c>
      <c r="D1314" t="s">
        <v>75</v>
      </c>
      <c r="E1314" t="s">
        <v>78</v>
      </c>
      <c r="F1314" t="s">
        <v>75</v>
      </c>
      <c r="G1314">
        <v>-54.9</v>
      </c>
      <c r="H1314">
        <v>54.9</v>
      </c>
      <c r="J1314" t="s">
        <v>722</v>
      </c>
      <c r="K1314" t="s">
        <v>96</v>
      </c>
      <c r="N1314" t="s">
        <v>59</v>
      </c>
      <c r="P1314" t="s">
        <v>78</v>
      </c>
    </row>
    <row r="1315" spans="1:17">
      <c r="A1315">
        <v>100</v>
      </c>
      <c r="B1315" t="s">
        <v>58</v>
      </c>
      <c r="C1315" s="2">
        <v>45370</v>
      </c>
      <c r="D1315" t="s">
        <v>75</v>
      </c>
      <c r="E1315" t="s">
        <v>57</v>
      </c>
      <c r="F1315" t="s">
        <v>58</v>
      </c>
      <c r="G1315">
        <v>-54.9</v>
      </c>
      <c r="I1315">
        <v>54.9</v>
      </c>
      <c r="J1315" t="s">
        <v>723</v>
      </c>
      <c r="K1315" t="s">
        <v>96</v>
      </c>
      <c r="N1315" t="s">
        <v>59</v>
      </c>
      <c r="O1315">
        <v>-54.9</v>
      </c>
      <c r="P1315" t="s">
        <v>57</v>
      </c>
      <c r="Q1315">
        <v>-54.9</v>
      </c>
    </row>
    <row r="1316" spans="1:17">
      <c r="A1316">
        <v>100</v>
      </c>
      <c r="B1316" t="s">
        <v>58</v>
      </c>
      <c r="C1316" s="2">
        <v>45370</v>
      </c>
      <c r="D1316" t="s">
        <v>75</v>
      </c>
      <c r="E1316" t="s">
        <v>78</v>
      </c>
      <c r="F1316" t="s">
        <v>75</v>
      </c>
      <c r="G1316">
        <v>-54.9</v>
      </c>
      <c r="H1316">
        <v>54.9</v>
      </c>
      <c r="J1316" t="s">
        <v>723</v>
      </c>
      <c r="K1316" t="s">
        <v>96</v>
      </c>
      <c r="N1316" t="s">
        <v>59</v>
      </c>
      <c r="P1316" t="s">
        <v>78</v>
      </c>
    </row>
    <row r="1317" spans="1:17">
      <c r="A1317">
        <v>101</v>
      </c>
      <c r="B1317" t="s">
        <v>53</v>
      </c>
      <c r="C1317" s="2">
        <v>45370</v>
      </c>
      <c r="D1317" t="s">
        <v>102</v>
      </c>
      <c r="E1317" t="s">
        <v>57</v>
      </c>
      <c r="F1317" t="s">
        <v>53</v>
      </c>
      <c r="G1317">
        <v>-2827.91</v>
      </c>
      <c r="I1317">
        <v>2827.91</v>
      </c>
      <c r="J1317" t="s">
        <v>724</v>
      </c>
      <c r="K1317" t="s">
        <v>725</v>
      </c>
      <c r="L1317" t="s">
        <v>726</v>
      </c>
      <c r="N1317" t="s">
        <v>56</v>
      </c>
      <c r="O1317">
        <v>-2827.91</v>
      </c>
      <c r="P1317" t="s">
        <v>57</v>
      </c>
      <c r="Q1317">
        <v>-2827.91</v>
      </c>
    </row>
    <row r="1318" spans="1:17">
      <c r="A1318">
        <v>101</v>
      </c>
      <c r="B1318" t="s">
        <v>53</v>
      </c>
      <c r="C1318" s="2">
        <v>45370</v>
      </c>
      <c r="D1318" t="s">
        <v>102</v>
      </c>
      <c r="E1318" t="s">
        <v>28</v>
      </c>
      <c r="F1318" t="s">
        <v>106</v>
      </c>
      <c r="G1318">
        <v>-2827.91</v>
      </c>
      <c r="H1318">
        <v>2827.91</v>
      </c>
      <c r="J1318" t="s">
        <v>724</v>
      </c>
      <c r="K1318" t="s">
        <v>725</v>
      </c>
      <c r="L1318" t="s">
        <v>726</v>
      </c>
      <c r="N1318" t="s">
        <v>56</v>
      </c>
      <c r="P1318" t="s">
        <v>28</v>
      </c>
    </row>
    <row r="1319" spans="1:17">
      <c r="A1319">
        <v>102</v>
      </c>
      <c r="B1319" t="s">
        <v>58</v>
      </c>
      <c r="C1319" s="2">
        <v>45371</v>
      </c>
      <c r="D1319" t="s">
        <v>85</v>
      </c>
      <c r="E1319" t="s">
        <v>57</v>
      </c>
      <c r="F1319" t="s">
        <v>58</v>
      </c>
      <c r="G1319">
        <v>5190</v>
      </c>
      <c r="H1319">
        <v>5190</v>
      </c>
      <c r="J1319" t="s">
        <v>727</v>
      </c>
      <c r="N1319" t="s">
        <v>59</v>
      </c>
      <c r="O1319">
        <v>5190</v>
      </c>
      <c r="P1319" t="s">
        <v>57</v>
      </c>
      <c r="Q1319">
        <v>5190</v>
      </c>
    </row>
    <row r="1320" spans="1:17">
      <c r="A1320">
        <v>102</v>
      </c>
      <c r="B1320" t="s">
        <v>58</v>
      </c>
      <c r="C1320" s="2">
        <v>45371</v>
      </c>
      <c r="D1320" t="s">
        <v>85</v>
      </c>
      <c r="E1320" t="s">
        <v>35</v>
      </c>
      <c r="F1320" t="s">
        <v>31</v>
      </c>
      <c r="G1320">
        <v>5190</v>
      </c>
      <c r="I1320">
        <v>5190</v>
      </c>
      <c r="J1320" t="s">
        <v>727</v>
      </c>
      <c r="N1320" t="s">
        <v>59</v>
      </c>
      <c r="P1320" t="s">
        <v>35</v>
      </c>
    </row>
    <row r="1321" spans="1:17">
      <c r="A1321">
        <v>103</v>
      </c>
      <c r="B1321" t="s">
        <v>58</v>
      </c>
      <c r="C1321" s="2">
        <v>45371</v>
      </c>
      <c r="D1321" t="s">
        <v>85</v>
      </c>
      <c r="E1321" t="s">
        <v>35</v>
      </c>
      <c r="F1321" t="s">
        <v>31</v>
      </c>
      <c r="G1321">
        <v>6940</v>
      </c>
      <c r="I1321">
        <v>6940</v>
      </c>
      <c r="J1321" t="s">
        <v>728</v>
      </c>
      <c r="N1321" t="s">
        <v>59</v>
      </c>
      <c r="P1321" t="s">
        <v>35</v>
      </c>
    </row>
    <row r="1322" spans="1:17">
      <c r="A1322">
        <v>103</v>
      </c>
      <c r="B1322" t="s">
        <v>58</v>
      </c>
      <c r="C1322" s="2">
        <v>45371</v>
      </c>
      <c r="D1322" t="s">
        <v>85</v>
      </c>
      <c r="E1322" t="s">
        <v>57</v>
      </c>
      <c r="F1322" t="s">
        <v>58</v>
      </c>
      <c r="G1322">
        <v>6940</v>
      </c>
      <c r="H1322">
        <v>6940</v>
      </c>
      <c r="J1322" t="s">
        <v>728</v>
      </c>
      <c r="N1322" t="s">
        <v>59</v>
      </c>
      <c r="O1322">
        <v>6940</v>
      </c>
      <c r="P1322" t="s">
        <v>57</v>
      </c>
      <c r="Q1322">
        <v>6940</v>
      </c>
    </row>
    <row r="1323" spans="1:17">
      <c r="A1323">
        <v>104</v>
      </c>
      <c r="B1323" t="s">
        <v>53</v>
      </c>
      <c r="C1323" s="2">
        <v>45371</v>
      </c>
      <c r="D1323" t="s">
        <v>62</v>
      </c>
      <c r="E1323" t="s">
        <v>35</v>
      </c>
      <c r="F1323" t="s">
        <v>41</v>
      </c>
      <c r="G1323">
        <v>971.62</v>
      </c>
      <c r="I1323">
        <v>971.62</v>
      </c>
      <c r="J1323" t="s">
        <v>729</v>
      </c>
      <c r="N1323" t="s">
        <v>56</v>
      </c>
      <c r="P1323" t="s">
        <v>35</v>
      </c>
    </row>
    <row r="1324" spans="1:17">
      <c r="A1324">
        <v>104</v>
      </c>
      <c r="B1324" t="s">
        <v>53</v>
      </c>
      <c r="C1324" s="2">
        <v>45371</v>
      </c>
      <c r="D1324" t="s">
        <v>62</v>
      </c>
      <c r="E1324" t="s">
        <v>57</v>
      </c>
      <c r="F1324" t="s">
        <v>53</v>
      </c>
      <c r="G1324">
        <v>971.62</v>
      </c>
      <c r="H1324">
        <v>971.62</v>
      </c>
      <c r="J1324" t="s">
        <v>729</v>
      </c>
      <c r="N1324" t="s">
        <v>56</v>
      </c>
      <c r="O1324">
        <v>971.62</v>
      </c>
      <c r="P1324" t="s">
        <v>57</v>
      </c>
      <c r="Q1324">
        <v>971.62</v>
      </c>
    </row>
    <row r="1325" spans="1:17">
      <c r="A1325">
        <v>105</v>
      </c>
      <c r="B1325" t="s">
        <v>53</v>
      </c>
      <c r="C1325" s="2">
        <v>45371</v>
      </c>
      <c r="D1325" t="s">
        <v>62</v>
      </c>
      <c r="E1325" t="s">
        <v>35</v>
      </c>
      <c r="F1325" t="s">
        <v>41</v>
      </c>
      <c r="G1325">
        <v>1719.03</v>
      </c>
      <c r="I1325">
        <v>1719.03</v>
      </c>
      <c r="J1325" t="s">
        <v>730</v>
      </c>
      <c r="N1325" t="s">
        <v>56</v>
      </c>
      <c r="P1325" t="s">
        <v>35</v>
      </c>
    </row>
    <row r="1326" spans="1:17">
      <c r="A1326">
        <v>105</v>
      </c>
      <c r="B1326" t="s">
        <v>53</v>
      </c>
      <c r="C1326" s="2">
        <v>45371</v>
      </c>
      <c r="D1326" t="s">
        <v>62</v>
      </c>
      <c r="E1326" t="s">
        <v>57</v>
      </c>
      <c r="F1326" t="s">
        <v>53</v>
      </c>
      <c r="G1326">
        <v>1719.03</v>
      </c>
      <c r="H1326">
        <v>1719.03</v>
      </c>
      <c r="J1326" t="s">
        <v>730</v>
      </c>
      <c r="N1326" t="s">
        <v>56</v>
      </c>
      <c r="O1326">
        <v>1719.03</v>
      </c>
      <c r="P1326" t="s">
        <v>57</v>
      </c>
      <c r="Q1326">
        <v>1719.03</v>
      </c>
    </row>
    <row r="1327" spans="1:17">
      <c r="A1327">
        <v>106</v>
      </c>
      <c r="B1327" t="s">
        <v>53</v>
      </c>
      <c r="C1327" s="2">
        <v>45372</v>
      </c>
      <c r="D1327" t="s">
        <v>62</v>
      </c>
      <c r="E1327" t="s">
        <v>57</v>
      </c>
      <c r="F1327" t="s">
        <v>53</v>
      </c>
      <c r="G1327">
        <v>1004.83</v>
      </c>
      <c r="H1327">
        <v>1004.83</v>
      </c>
      <c r="J1327" t="s">
        <v>731</v>
      </c>
      <c r="N1327" t="s">
        <v>56</v>
      </c>
      <c r="O1327">
        <v>1004.83</v>
      </c>
      <c r="P1327" t="s">
        <v>57</v>
      </c>
      <c r="Q1327">
        <v>1004.83</v>
      </c>
    </row>
    <row r="1328" spans="1:17">
      <c r="A1328">
        <v>106</v>
      </c>
      <c r="B1328" t="s">
        <v>53</v>
      </c>
      <c r="C1328" s="2">
        <v>45372</v>
      </c>
      <c r="D1328" t="s">
        <v>62</v>
      </c>
      <c r="E1328" t="s">
        <v>35</v>
      </c>
      <c r="F1328" t="s">
        <v>41</v>
      </c>
      <c r="G1328">
        <v>1004.83</v>
      </c>
      <c r="I1328">
        <v>1004.83</v>
      </c>
      <c r="J1328" t="s">
        <v>731</v>
      </c>
      <c r="N1328" t="s">
        <v>56</v>
      </c>
      <c r="P1328" t="s">
        <v>35</v>
      </c>
    </row>
    <row r="1329" spans="1:17">
      <c r="A1329">
        <v>107</v>
      </c>
      <c r="B1329" t="s">
        <v>53</v>
      </c>
      <c r="C1329" s="2">
        <v>45372</v>
      </c>
      <c r="D1329" t="s">
        <v>62</v>
      </c>
      <c r="E1329" t="s">
        <v>35</v>
      </c>
      <c r="F1329" t="s">
        <v>41</v>
      </c>
      <c r="G1329">
        <v>1337.51</v>
      </c>
      <c r="I1329">
        <v>1337.51</v>
      </c>
      <c r="J1329" t="s">
        <v>732</v>
      </c>
      <c r="N1329" t="s">
        <v>56</v>
      </c>
      <c r="P1329" t="s">
        <v>35</v>
      </c>
    </row>
    <row r="1330" spans="1:17">
      <c r="A1330">
        <v>107</v>
      </c>
      <c r="B1330" t="s">
        <v>53</v>
      </c>
      <c r="C1330" s="2">
        <v>45372</v>
      </c>
      <c r="D1330" t="s">
        <v>62</v>
      </c>
      <c r="E1330" t="s">
        <v>57</v>
      </c>
      <c r="F1330" t="s">
        <v>53</v>
      </c>
      <c r="G1330">
        <v>1337.51</v>
      </c>
      <c r="H1330">
        <v>1337.51</v>
      </c>
      <c r="J1330" t="s">
        <v>732</v>
      </c>
      <c r="N1330" t="s">
        <v>56</v>
      </c>
      <c r="O1330">
        <v>1337.51</v>
      </c>
      <c r="P1330" t="s">
        <v>57</v>
      </c>
      <c r="Q1330">
        <v>1337.51</v>
      </c>
    </row>
    <row r="1331" spans="1:17">
      <c r="A1331">
        <v>108</v>
      </c>
      <c r="B1331" t="s">
        <v>58</v>
      </c>
      <c r="C1331" s="2">
        <v>45373</v>
      </c>
      <c r="D1331" t="s">
        <v>102</v>
      </c>
      <c r="E1331" t="s">
        <v>57</v>
      </c>
      <c r="F1331" t="s">
        <v>58</v>
      </c>
      <c r="G1331">
        <v>-3527.24</v>
      </c>
      <c r="I1331">
        <v>3527.24</v>
      </c>
      <c r="J1331" t="s">
        <v>733</v>
      </c>
      <c r="K1331" t="s">
        <v>734</v>
      </c>
      <c r="L1331" t="s">
        <v>735</v>
      </c>
      <c r="N1331" t="s">
        <v>59</v>
      </c>
      <c r="O1331">
        <v>-3527.24</v>
      </c>
      <c r="P1331" t="s">
        <v>57</v>
      </c>
      <c r="Q1331">
        <v>-3527.24</v>
      </c>
    </row>
    <row r="1332" spans="1:17">
      <c r="A1332">
        <v>108</v>
      </c>
      <c r="B1332" t="s">
        <v>58</v>
      </c>
      <c r="C1332" s="2">
        <v>45373</v>
      </c>
      <c r="D1332" t="s">
        <v>102</v>
      </c>
      <c r="E1332" t="s">
        <v>28</v>
      </c>
      <c r="F1332" t="s">
        <v>106</v>
      </c>
      <c r="G1332">
        <v>-3527.24</v>
      </c>
      <c r="H1332">
        <v>3527.24</v>
      </c>
      <c r="J1332" t="s">
        <v>733</v>
      </c>
      <c r="K1332" t="s">
        <v>734</v>
      </c>
      <c r="L1332" t="s">
        <v>735</v>
      </c>
      <c r="N1332" t="s">
        <v>59</v>
      </c>
      <c r="P1332" t="s">
        <v>28</v>
      </c>
    </row>
    <row r="1333" spans="1:17">
      <c r="A1333">
        <v>109</v>
      </c>
      <c r="B1333" t="s">
        <v>58</v>
      </c>
      <c r="C1333" s="2">
        <v>45373</v>
      </c>
      <c r="D1333" t="s">
        <v>102</v>
      </c>
      <c r="E1333" t="s">
        <v>57</v>
      </c>
      <c r="F1333" t="s">
        <v>58</v>
      </c>
      <c r="G1333">
        <v>-3434.53</v>
      </c>
      <c r="I1333">
        <v>3434.53</v>
      </c>
      <c r="J1333" t="s">
        <v>736</v>
      </c>
      <c r="K1333" t="s">
        <v>262</v>
      </c>
      <c r="L1333" t="s">
        <v>737</v>
      </c>
      <c r="N1333" t="s">
        <v>59</v>
      </c>
      <c r="O1333">
        <v>-3434.53</v>
      </c>
      <c r="P1333" t="s">
        <v>57</v>
      </c>
      <c r="Q1333">
        <v>-3434.53</v>
      </c>
    </row>
    <row r="1334" spans="1:17">
      <c r="A1334">
        <v>109</v>
      </c>
      <c r="B1334" t="s">
        <v>58</v>
      </c>
      <c r="C1334" s="2">
        <v>45373</v>
      </c>
      <c r="D1334" t="s">
        <v>102</v>
      </c>
      <c r="E1334" t="s">
        <v>28</v>
      </c>
      <c r="F1334" t="s">
        <v>106</v>
      </c>
      <c r="G1334">
        <v>-3434.53</v>
      </c>
      <c r="H1334">
        <v>3434.53</v>
      </c>
      <c r="J1334" t="s">
        <v>736</v>
      </c>
      <c r="K1334" t="s">
        <v>262</v>
      </c>
      <c r="L1334" t="s">
        <v>737</v>
      </c>
      <c r="N1334" t="s">
        <v>59</v>
      </c>
      <c r="P1334" t="s">
        <v>28</v>
      </c>
    </row>
    <row r="1335" spans="1:17">
      <c r="A1335">
        <v>110</v>
      </c>
      <c r="B1335" t="s">
        <v>58</v>
      </c>
      <c r="C1335" s="2">
        <v>45373</v>
      </c>
      <c r="D1335" t="s">
        <v>102</v>
      </c>
      <c r="E1335" t="s">
        <v>28</v>
      </c>
      <c r="F1335" t="s">
        <v>106</v>
      </c>
      <c r="G1335">
        <v>-1040.76</v>
      </c>
      <c r="H1335">
        <v>1040.76</v>
      </c>
      <c r="J1335" t="s">
        <v>738</v>
      </c>
      <c r="K1335" t="s">
        <v>346</v>
      </c>
      <c r="L1335" t="s">
        <v>739</v>
      </c>
      <c r="N1335" t="s">
        <v>59</v>
      </c>
      <c r="P1335" t="s">
        <v>28</v>
      </c>
    </row>
    <row r="1336" spans="1:17">
      <c r="A1336">
        <v>110</v>
      </c>
      <c r="B1336" t="s">
        <v>58</v>
      </c>
      <c r="C1336" s="2">
        <v>45373</v>
      </c>
      <c r="D1336" t="s">
        <v>102</v>
      </c>
      <c r="E1336" t="s">
        <v>57</v>
      </c>
      <c r="F1336" t="s">
        <v>58</v>
      </c>
      <c r="G1336">
        <v>-1040.76</v>
      </c>
      <c r="I1336">
        <v>1040.76</v>
      </c>
      <c r="J1336" t="s">
        <v>738</v>
      </c>
      <c r="K1336" t="s">
        <v>346</v>
      </c>
      <c r="L1336" t="s">
        <v>739</v>
      </c>
      <c r="N1336" t="s">
        <v>59</v>
      </c>
      <c r="O1336">
        <v>-1040.76</v>
      </c>
      <c r="P1336" t="s">
        <v>57</v>
      </c>
      <c r="Q1336">
        <v>-1040.76</v>
      </c>
    </row>
    <row r="1337" spans="1:17">
      <c r="A1337">
        <v>111</v>
      </c>
      <c r="B1337" t="s">
        <v>58</v>
      </c>
      <c r="C1337" s="2">
        <v>45373</v>
      </c>
      <c r="D1337" t="s">
        <v>102</v>
      </c>
      <c r="E1337" t="s">
        <v>57</v>
      </c>
      <c r="F1337" t="s">
        <v>58</v>
      </c>
      <c r="G1337">
        <v>-486.66</v>
      </c>
      <c r="I1337">
        <v>486.66</v>
      </c>
      <c r="J1337" t="s">
        <v>740</v>
      </c>
      <c r="K1337" t="s">
        <v>741</v>
      </c>
      <c r="L1337" t="s">
        <v>742</v>
      </c>
      <c r="N1337" t="s">
        <v>59</v>
      </c>
      <c r="O1337">
        <v>-486.66</v>
      </c>
      <c r="P1337" t="s">
        <v>57</v>
      </c>
      <c r="Q1337">
        <v>-486.66</v>
      </c>
    </row>
    <row r="1338" spans="1:17">
      <c r="A1338">
        <v>111</v>
      </c>
      <c r="B1338" t="s">
        <v>58</v>
      </c>
      <c r="C1338" s="2">
        <v>45373</v>
      </c>
      <c r="D1338" t="s">
        <v>102</v>
      </c>
      <c r="E1338" t="s">
        <v>28</v>
      </c>
      <c r="F1338" t="s">
        <v>106</v>
      </c>
      <c r="G1338">
        <v>-486.66</v>
      </c>
      <c r="H1338">
        <v>486.66</v>
      </c>
      <c r="J1338" t="s">
        <v>740</v>
      </c>
      <c r="K1338" t="s">
        <v>741</v>
      </c>
      <c r="L1338" t="s">
        <v>742</v>
      </c>
      <c r="N1338" t="s">
        <v>59</v>
      </c>
      <c r="P1338" t="s">
        <v>28</v>
      </c>
    </row>
    <row r="1339" spans="1:17">
      <c r="A1339">
        <v>112</v>
      </c>
      <c r="B1339" t="s">
        <v>58</v>
      </c>
      <c r="C1339" s="2">
        <v>45373</v>
      </c>
      <c r="D1339" t="s">
        <v>75</v>
      </c>
      <c r="E1339" t="s">
        <v>78</v>
      </c>
      <c r="F1339" t="s">
        <v>75</v>
      </c>
      <c r="G1339">
        <v>-1.07</v>
      </c>
      <c r="H1339">
        <v>1.07</v>
      </c>
      <c r="J1339" t="s">
        <v>743</v>
      </c>
      <c r="K1339" t="s">
        <v>96</v>
      </c>
      <c r="N1339" t="s">
        <v>59</v>
      </c>
      <c r="P1339" t="s">
        <v>78</v>
      </c>
    </row>
    <row r="1340" spans="1:17">
      <c r="A1340">
        <v>112</v>
      </c>
      <c r="B1340" t="s">
        <v>58</v>
      </c>
      <c r="C1340" s="2">
        <v>45373</v>
      </c>
      <c r="D1340" t="s">
        <v>75</v>
      </c>
      <c r="E1340" t="s">
        <v>57</v>
      </c>
      <c r="F1340" t="s">
        <v>58</v>
      </c>
      <c r="G1340">
        <v>-1.07</v>
      </c>
      <c r="I1340">
        <v>1.07</v>
      </c>
      <c r="J1340" t="s">
        <v>743</v>
      </c>
      <c r="K1340" t="s">
        <v>96</v>
      </c>
      <c r="N1340" t="s">
        <v>59</v>
      </c>
      <c r="O1340">
        <v>-1.07</v>
      </c>
      <c r="P1340" t="s">
        <v>57</v>
      </c>
      <c r="Q1340">
        <v>-1.07</v>
      </c>
    </row>
    <row r="1341" spans="1:17">
      <c r="A1341">
        <v>113</v>
      </c>
      <c r="B1341" t="s">
        <v>58</v>
      </c>
      <c r="C1341" s="2">
        <v>45373</v>
      </c>
      <c r="D1341" t="s">
        <v>75</v>
      </c>
      <c r="E1341" t="s">
        <v>78</v>
      </c>
      <c r="F1341" t="s">
        <v>75</v>
      </c>
      <c r="G1341">
        <v>-1.07</v>
      </c>
      <c r="H1341">
        <v>1.07</v>
      </c>
      <c r="J1341" t="s">
        <v>744</v>
      </c>
      <c r="K1341" t="s">
        <v>96</v>
      </c>
      <c r="N1341" t="s">
        <v>59</v>
      </c>
      <c r="P1341" t="s">
        <v>78</v>
      </c>
    </row>
    <row r="1342" spans="1:17">
      <c r="A1342">
        <v>113</v>
      </c>
      <c r="B1342" t="s">
        <v>58</v>
      </c>
      <c r="C1342" s="2">
        <v>45373</v>
      </c>
      <c r="D1342" t="s">
        <v>75</v>
      </c>
      <c r="E1342" t="s">
        <v>57</v>
      </c>
      <c r="F1342" t="s">
        <v>58</v>
      </c>
      <c r="G1342">
        <v>-1.07</v>
      </c>
      <c r="I1342">
        <v>1.07</v>
      </c>
      <c r="J1342" t="s">
        <v>744</v>
      </c>
      <c r="K1342" t="s">
        <v>96</v>
      </c>
      <c r="N1342" t="s">
        <v>59</v>
      </c>
      <c r="O1342">
        <v>-1.07</v>
      </c>
      <c r="P1342" t="s">
        <v>57</v>
      </c>
      <c r="Q1342">
        <v>-1.07</v>
      </c>
    </row>
    <row r="1343" spans="1:17">
      <c r="A1343">
        <v>114</v>
      </c>
      <c r="B1343" t="s">
        <v>53</v>
      </c>
      <c r="C1343" s="2">
        <v>45373</v>
      </c>
      <c r="D1343" t="s">
        <v>62</v>
      </c>
      <c r="E1343" t="s">
        <v>57</v>
      </c>
      <c r="F1343" t="s">
        <v>53</v>
      </c>
      <c r="G1343">
        <v>837.99</v>
      </c>
      <c r="H1343">
        <v>837.99</v>
      </c>
      <c r="J1343" t="s">
        <v>745</v>
      </c>
      <c r="N1343" t="s">
        <v>56</v>
      </c>
      <c r="O1343">
        <v>837.99</v>
      </c>
      <c r="P1343" t="s">
        <v>57</v>
      </c>
      <c r="Q1343">
        <v>837.99</v>
      </c>
    </row>
    <row r="1344" spans="1:17">
      <c r="A1344">
        <v>114</v>
      </c>
      <c r="B1344" t="s">
        <v>53</v>
      </c>
      <c r="C1344" s="2">
        <v>45373</v>
      </c>
      <c r="D1344" t="s">
        <v>62</v>
      </c>
      <c r="E1344" t="s">
        <v>35</v>
      </c>
      <c r="F1344" t="s">
        <v>41</v>
      </c>
      <c r="G1344">
        <v>837.99</v>
      </c>
      <c r="I1344">
        <v>837.99</v>
      </c>
      <c r="J1344" t="s">
        <v>745</v>
      </c>
      <c r="N1344" t="s">
        <v>56</v>
      </c>
      <c r="P1344" t="s">
        <v>35</v>
      </c>
    </row>
    <row r="1345" spans="1:17">
      <c r="A1345">
        <v>115</v>
      </c>
      <c r="B1345" t="s">
        <v>53</v>
      </c>
      <c r="C1345" s="2">
        <v>45373</v>
      </c>
      <c r="D1345" t="s">
        <v>62</v>
      </c>
      <c r="E1345" t="s">
        <v>35</v>
      </c>
      <c r="F1345" t="s">
        <v>41</v>
      </c>
      <c r="G1345">
        <v>1497.49</v>
      </c>
      <c r="I1345">
        <v>1497.49</v>
      </c>
      <c r="J1345" t="s">
        <v>746</v>
      </c>
      <c r="N1345" t="s">
        <v>56</v>
      </c>
      <c r="P1345" t="s">
        <v>35</v>
      </c>
    </row>
    <row r="1346" spans="1:17">
      <c r="A1346">
        <v>115</v>
      </c>
      <c r="B1346" t="s">
        <v>53</v>
      </c>
      <c r="C1346" s="2">
        <v>45373</v>
      </c>
      <c r="D1346" t="s">
        <v>62</v>
      </c>
      <c r="E1346" t="s">
        <v>57</v>
      </c>
      <c r="F1346" t="s">
        <v>53</v>
      </c>
      <c r="G1346">
        <v>1497.49</v>
      </c>
      <c r="H1346">
        <v>1497.49</v>
      </c>
      <c r="J1346" t="s">
        <v>746</v>
      </c>
      <c r="N1346" t="s">
        <v>56</v>
      </c>
      <c r="O1346">
        <v>1497.49</v>
      </c>
      <c r="P1346" t="s">
        <v>57</v>
      </c>
      <c r="Q1346">
        <v>1497.49</v>
      </c>
    </row>
    <row r="1347" spans="1:17">
      <c r="A1347">
        <v>116</v>
      </c>
      <c r="B1347" t="s">
        <v>58</v>
      </c>
      <c r="C1347" s="2">
        <v>45373</v>
      </c>
      <c r="D1347" t="s">
        <v>75</v>
      </c>
      <c r="E1347" t="s">
        <v>78</v>
      </c>
      <c r="F1347" t="s">
        <v>75</v>
      </c>
      <c r="G1347">
        <v>-1.07</v>
      </c>
      <c r="H1347">
        <v>1.07</v>
      </c>
      <c r="J1347" t="s">
        <v>747</v>
      </c>
      <c r="K1347" t="s">
        <v>96</v>
      </c>
      <c r="N1347" t="s">
        <v>59</v>
      </c>
      <c r="P1347" t="s">
        <v>78</v>
      </c>
    </row>
    <row r="1348" spans="1:17">
      <c r="A1348">
        <v>116</v>
      </c>
      <c r="B1348" t="s">
        <v>58</v>
      </c>
      <c r="C1348" s="2">
        <v>45373</v>
      </c>
      <c r="D1348" t="s">
        <v>75</v>
      </c>
      <c r="E1348" t="s">
        <v>57</v>
      </c>
      <c r="F1348" t="s">
        <v>58</v>
      </c>
      <c r="G1348">
        <v>-1.07</v>
      </c>
      <c r="I1348">
        <v>1.07</v>
      </c>
      <c r="J1348" t="s">
        <v>747</v>
      </c>
      <c r="K1348" t="s">
        <v>96</v>
      </c>
      <c r="N1348" t="s">
        <v>59</v>
      </c>
      <c r="O1348">
        <v>-1.07</v>
      </c>
      <c r="P1348" t="s">
        <v>57</v>
      </c>
      <c r="Q1348">
        <v>-1.07</v>
      </c>
    </row>
    <row r="1349" spans="1:17">
      <c r="A1349">
        <v>117</v>
      </c>
      <c r="B1349" t="s">
        <v>58</v>
      </c>
      <c r="C1349" s="2">
        <v>45373</v>
      </c>
      <c r="D1349" t="s">
        <v>75</v>
      </c>
      <c r="E1349" t="s">
        <v>57</v>
      </c>
      <c r="F1349" t="s">
        <v>58</v>
      </c>
      <c r="G1349">
        <v>-1.07</v>
      </c>
      <c r="I1349">
        <v>1.07</v>
      </c>
      <c r="J1349" t="s">
        <v>748</v>
      </c>
      <c r="K1349" t="s">
        <v>96</v>
      </c>
      <c r="N1349" t="s">
        <v>59</v>
      </c>
      <c r="O1349">
        <v>-1.07</v>
      </c>
      <c r="P1349" t="s">
        <v>57</v>
      </c>
      <c r="Q1349">
        <v>-1.07</v>
      </c>
    </row>
    <row r="1350" spans="1:17">
      <c r="A1350">
        <v>117</v>
      </c>
      <c r="B1350" t="s">
        <v>58</v>
      </c>
      <c r="C1350" s="2">
        <v>45373</v>
      </c>
      <c r="D1350" t="s">
        <v>75</v>
      </c>
      <c r="E1350" t="s">
        <v>78</v>
      </c>
      <c r="F1350" t="s">
        <v>75</v>
      </c>
      <c r="G1350">
        <v>-1.07</v>
      </c>
      <c r="H1350">
        <v>1.07</v>
      </c>
      <c r="J1350" t="s">
        <v>748</v>
      </c>
      <c r="K1350" t="s">
        <v>96</v>
      </c>
      <c r="N1350" t="s">
        <v>59</v>
      </c>
      <c r="P1350" t="s">
        <v>78</v>
      </c>
    </row>
    <row r="1351" spans="1:17">
      <c r="A1351">
        <v>118</v>
      </c>
      <c r="B1351" t="s">
        <v>53</v>
      </c>
      <c r="C1351" s="2">
        <v>45376</v>
      </c>
      <c r="D1351" t="s">
        <v>75</v>
      </c>
      <c r="E1351" t="s">
        <v>78</v>
      </c>
      <c r="F1351" t="s">
        <v>75</v>
      </c>
      <c r="G1351">
        <v>-1.1000000000000001</v>
      </c>
      <c r="H1351">
        <v>1.1000000000000001</v>
      </c>
      <c r="J1351" t="s">
        <v>749</v>
      </c>
      <c r="K1351" t="s">
        <v>77</v>
      </c>
      <c r="N1351" t="s">
        <v>56</v>
      </c>
      <c r="P1351" t="s">
        <v>78</v>
      </c>
    </row>
    <row r="1352" spans="1:17">
      <c r="A1352">
        <v>118</v>
      </c>
      <c r="B1352" t="s">
        <v>53</v>
      </c>
      <c r="C1352" s="2">
        <v>45376</v>
      </c>
      <c r="D1352" t="s">
        <v>75</v>
      </c>
      <c r="E1352" t="s">
        <v>57</v>
      </c>
      <c r="F1352" t="s">
        <v>53</v>
      </c>
      <c r="G1352">
        <v>-1.1000000000000001</v>
      </c>
      <c r="I1352">
        <v>1.1000000000000001</v>
      </c>
      <c r="J1352" t="s">
        <v>749</v>
      </c>
      <c r="K1352" t="s">
        <v>77</v>
      </c>
      <c r="N1352" t="s">
        <v>56</v>
      </c>
      <c r="O1352">
        <v>-1.1000000000000001</v>
      </c>
      <c r="P1352" t="s">
        <v>57</v>
      </c>
      <c r="Q1352">
        <v>-1.1000000000000001</v>
      </c>
    </row>
    <row r="1353" spans="1:17">
      <c r="A1353">
        <v>119</v>
      </c>
      <c r="B1353" t="s">
        <v>53</v>
      </c>
      <c r="C1353" s="2">
        <v>45376</v>
      </c>
      <c r="D1353" t="s">
        <v>62</v>
      </c>
      <c r="E1353" t="s">
        <v>35</v>
      </c>
      <c r="F1353" t="s">
        <v>41</v>
      </c>
      <c r="G1353">
        <v>818.06</v>
      </c>
      <c r="I1353">
        <v>818.06</v>
      </c>
      <c r="J1353" t="s">
        <v>750</v>
      </c>
      <c r="N1353" t="s">
        <v>56</v>
      </c>
      <c r="P1353" t="s">
        <v>35</v>
      </c>
    </row>
    <row r="1354" spans="1:17">
      <c r="A1354">
        <v>119</v>
      </c>
      <c r="B1354" t="s">
        <v>53</v>
      </c>
      <c r="C1354" s="2">
        <v>45376</v>
      </c>
      <c r="D1354" t="s">
        <v>62</v>
      </c>
      <c r="E1354" t="s">
        <v>57</v>
      </c>
      <c r="F1354" t="s">
        <v>53</v>
      </c>
      <c r="G1354">
        <v>818.06</v>
      </c>
      <c r="H1354">
        <v>818.06</v>
      </c>
      <c r="J1354" t="s">
        <v>750</v>
      </c>
      <c r="N1354" t="s">
        <v>56</v>
      </c>
      <c r="O1354">
        <v>818.06</v>
      </c>
      <c r="P1354" t="s">
        <v>57</v>
      </c>
      <c r="Q1354">
        <v>818.06</v>
      </c>
    </row>
    <row r="1355" spans="1:17">
      <c r="A1355">
        <v>120</v>
      </c>
      <c r="B1355" t="s">
        <v>53</v>
      </c>
      <c r="C1355" s="2">
        <v>45376</v>
      </c>
      <c r="D1355" t="s">
        <v>62</v>
      </c>
      <c r="E1355" t="s">
        <v>35</v>
      </c>
      <c r="F1355" t="s">
        <v>41</v>
      </c>
      <c r="G1355">
        <v>1828.96</v>
      </c>
      <c r="I1355">
        <v>1828.96</v>
      </c>
      <c r="J1355" t="s">
        <v>751</v>
      </c>
      <c r="N1355" t="s">
        <v>56</v>
      </c>
      <c r="P1355" t="s">
        <v>35</v>
      </c>
    </row>
    <row r="1356" spans="1:17">
      <c r="A1356">
        <v>120</v>
      </c>
      <c r="B1356" t="s">
        <v>53</v>
      </c>
      <c r="C1356" s="2">
        <v>45376</v>
      </c>
      <c r="D1356" t="s">
        <v>62</v>
      </c>
      <c r="E1356" t="s">
        <v>57</v>
      </c>
      <c r="F1356" t="s">
        <v>53</v>
      </c>
      <c r="G1356">
        <v>1828.96</v>
      </c>
      <c r="H1356">
        <v>1828.96</v>
      </c>
      <c r="J1356" t="s">
        <v>751</v>
      </c>
      <c r="N1356" t="s">
        <v>56</v>
      </c>
      <c r="O1356">
        <v>1828.96</v>
      </c>
      <c r="P1356" t="s">
        <v>57</v>
      </c>
      <c r="Q1356">
        <v>1828.96</v>
      </c>
    </row>
    <row r="1357" spans="1:17">
      <c r="A1357">
        <v>121</v>
      </c>
      <c r="B1357" t="s">
        <v>53</v>
      </c>
      <c r="C1357" s="2">
        <v>45376</v>
      </c>
      <c r="D1357" t="s">
        <v>62</v>
      </c>
      <c r="E1357" t="s">
        <v>35</v>
      </c>
      <c r="F1357" t="s">
        <v>41</v>
      </c>
      <c r="G1357">
        <v>1054.8699999999999</v>
      </c>
      <c r="I1357">
        <v>1054.8699999999999</v>
      </c>
      <c r="J1357" t="s">
        <v>752</v>
      </c>
      <c r="N1357" t="s">
        <v>56</v>
      </c>
      <c r="P1357" t="s">
        <v>35</v>
      </c>
    </row>
    <row r="1358" spans="1:17">
      <c r="A1358">
        <v>121</v>
      </c>
      <c r="B1358" t="s">
        <v>53</v>
      </c>
      <c r="C1358" s="2">
        <v>45376</v>
      </c>
      <c r="D1358" t="s">
        <v>62</v>
      </c>
      <c r="E1358" t="s">
        <v>57</v>
      </c>
      <c r="F1358" t="s">
        <v>53</v>
      </c>
      <c r="G1358">
        <v>1054.8699999999999</v>
      </c>
      <c r="H1358">
        <v>1054.8699999999999</v>
      </c>
      <c r="J1358" t="s">
        <v>752</v>
      </c>
      <c r="N1358" t="s">
        <v>56</v>
      </c>
      <c r="O1358">
        <v>1054.8699999999999</v>
      </c>
      <c r="P1358" t="s">
        <v>57</v>
      </c>
      <c r="Q1358">
        <v>1054.8699999999999</v>
      </c>
    </row>
    <row r="1359" spans="1:17">
      <c r="A1359">
        <v>122</v>
      </c>
      <c r="B1359" t="s">
        <v>53</v>
      </c>
      <c r="C1359" s="2">
        <v>45376</v>
      </c>
      <c r="D1359" t="s">
        <v>62</v>
      </c>
      <c r="E1359" t="s">
        <v>57</v>
      </c>
      <c r="F1359" t="s">
        <v>53</v>
      </c>
      <c r="G1359">
        <v>1304.26</v>
      </c>
      <c r="H1359">
        <v>1304.26</v>
      </c>
      <c r="J1359" t="s">
        <v>753</v>
      </c>
      <c r="N1359" t="s">
        <v>56</v>
      </c>
      <c r="O1359">
        <v>1304.26</v>
      </c>
      <c r="P1359" t="s">
        <v>57</v>
      </c>
      <c r="Q1359">
        <v>1304.26</v>
      </c>
    </row>
    <row r="1360" spans="1:17">
      <c r="A1360">
        <v>122</v>
      </c>
      <c r="B1360" t="s">
        <v>53</v>
      </c>
      <c r="C1360" s="2">
        <v>45376</v>
      </c>
      <c r="D1360" t="s">
        <v>62</v>
      </c>
      <c r="E1360" t="s">
        <v>35</v>
      </c>
      <c r="F1360" t="s">
        <v>41</v>
      </c>
      <c r="G1360">
        <v>1304.26</v>
      </c>
      <c r="I1360">
        <v>1304.26</v>
      </c>
      <c r="J1360" t="s">
        <v>753</v>
      </c>
      <c r="N1360" t="s">
        <v>56</v>
      </c>
      <c r="P1360" t="s">
        <v>35</v>
      </c>
    </row>
    <row r="1361" spans="1:17">
      <c r="A1361">
        <v>123</v>
      </c>
      <c r="B1361" t="s">
        <v>53</v>
      </c>
      <c r="C1361" s="2">
        <v>45376</v>
      </c>
      <c r="D1361" t="s">
        <v>75</v>
      </c>
      <c r="E1361" t="s">
        <v>78</v>
      </c>
      <c r="F1361" t="s">
        <v>75</v>
      </c>
      <c r="G1361">
        <v>-1.1000000000000001</v>
      </c>
      <c r="H1361">
        <v>1.1000000000000001</v>
      </c>
      <c r="J1361" t="s">
        <v>754</v>
      </c>
      <c r="K1361" t="s">
        <v>77</v>
      </c>
      <c r="N1361" t="s">
        <v>56</v>
      </c>
      <c r="P1361" t="s">
        <v>78</v>
      </c>
    </row>
    <row r="1362" spans="1:17">
      <c r="A1362">
        <v>123</v>
      </c>
      <c r="B1362" t="s">
        <v>53</v>
      </c>
      <c r="C1362" s="2">
        <v>45376</v>
      </c>
      <c r="D1362" t="s">
        <v>75</v>
      </c>
      <c r="E1362" t="s">
        <v>57</v>
      </c>
      <c r="F1362" t="s">
        <v>53</v>
      </c>
      <c r="G1362">
        <v>-1.1000000000000001</v>
      </c>
      <c r="I1362">
        <v>1.1000000000000001</v>
      </c>
      <c r="J1362" t="s">
        <v>754</v>
      </c>
      <c r="K1362" t="s">
        <v>77</v>
      </c>
      <c r="N1362" t="s">
        <v>56</v>
      </c>
      <c r="O1362">
        <v>-1.1000000000000001</v>
      </c>
      <c r="P1362" t="s">
        <v>57</v>
      </c>
      <c r="Q1362">
        <v>-1.1000000000000001</v>
      </c>
    </row>
    <row r="1363" spans="1:17">
      <c r="A1363">
        <v>124</v>
      </c>
      <c r="B1363" t="s">
        <v>53</v>
      </c>
      <c r="C1363" s="2">
        <v>45376</v>
      </c>
      <c r="D1363" t="s">
        <v>62</v>
      </c>
      <c r="E1363" t="s">
        <v>57</v>
      </c>
      <c r="F1363" t="s">
        <v>53</v>
      </c>
      <c r="G1363">
        <v>901.66</v>
      </c>
      <c r="H1363">
        <v>901.66</v>
      </c>
      <c r="J1363" t="s">
        <v>755</v>
      </c>
      <c r="N1363" t="s">
        <v>56</v>
      </c>
      <c r="O1363">
        <v>901.66</v>
      </c>
      <c r="P1363" t="s">
        <v>57</v>
      </c>
      <c r="Q1363">
        <v>901.66</v>
      </c>
    </row>
    <row r="1364" spans="1:17">
      <c r="A1364">
        <v>124</v>
      </c>
      <c r="B1364" t="s">
        <v>53</v>
      </c>
      <c r="C1364" s="2">
        <v>45376</v>
      </c>
      <c r="D1364" t="s">
        <v>62</v>
      </c>
      <c r="E1364" t="s">
        <v>35</v>
      </c>
      <c r="F1364" t="s">
        <v>41</v>
      </c>
      <c r="G1364">
        <v>901.66</v>
      </c>
      <c r="I1364">
        <v>901.66</v>
      </c>
      <c r="J1364" t="s">
        <v>755</v>
      </c>
      <c r="N1364" t="s">
        <v>56</v>
      </c>
      <c r="P1364" t="s">
        <v>35</v>
      </c>
    </row>
    <row r="1365" spans="1:17">
      <c r="A1365">
        <v>125</v>
      </c>
      <c r="B1365" t="s">
        <v>53</v>
      </c>
      <c r="C1365" s="2">
        <v>45376</v>
      </c>
      <c r="D1365" t="s">
        <v>62</v>
      </c>
      <c r="E1365" t="s">
        <v>57</v>
      </c>
      <c r="F1365" t="s">
        <v>53</v>
      </c>
      <c r="G1365">
        <v>1520.43</v>
      </c>
      <c r="H1365">
        <v>1520.43</v>
      </c>
      <c r="J1365" t="s">
        <v>756</v>
      </c>
      <c r="N1365" t="s">
        <v>56</v>
      </c>
      <c r="O1365">
        <v>1520.43</v>
      </c>
      <c r="P1365" t="s">
        <v>57</v>
      </c>
      <c r="Q1365">
        <v>1520.43</v>
      </c>
    </row>
    <row r="1366" spans="1:17">
      <c r="A1366">
        <v>125</v>
      </c>
      <c r="B1366" t="s">
        <v>53</v>
      </c>
      <c r="C1366" s="2">
        <v>45376</v>
      </c>
      <c r="D1366" t="s">
        <v>62</v>
      </c>
      <c r="E1366" t="s">
        <v>35</v>
      </c>
      <c r="F1366" t="s">
        <v>41</v>
      </c>
      <c r="G1366">
        <v>1520.43</v>
      </c>
      <c r="I1366">
        <v>1520.43</v>
      </c>
      <c r="J1366" t="s">
        <v>756</v>
      </c>
      <c r="N1366" t="s">
        <v>56</v>
      </c>
      <c r="P1366" t="s">
        <v>35</v>
      </c>
    </row>
    <row r="1367" spans="1:17">
      <c r="A1367">
        <v>126</v>
      </c>
      <c r="B1367" t="s">
        <v>53</v>
      </c>
      <c r="C1367" s="2">
        <v>45376</v>
      </c>
      <c r="D1367" t="s">
        <v>200</v>
      </c>
      <c r="E1367" t="s">
        <v>78</v>
      </c>
      <c r="F1367" t="s">
        <v>204</v>
      </c>
      <c r="G1367">
        <v>-899</v>
      </c>
      <c r="H1367">
        <v>899</v>
      </c>
      <c r="J1367" t="s">
        <v>757</v>
      </c>
      <c r="K1367" t="s">
        <v>699</v>
      </c>
      <c r="L1367" t="s">
        <v>711</v>
      </c>
      <c r="N1367" t="s">
        <v>56</v>
      </c>
      <c r="P1367" t="s">
        <v>78</v>
      </c>
    </row>
    <row r="1368" spans="1:17">
      <c r="A1368">
        <v>126</v>
      </c>
      <c r="B1368" t="s">
        <v>53</v>
      </c>
      <c r="C1368" s="2">
        <v>45376</v>
      </c>
      <c r="D1368" t="s">
        <v>200</v>
      </c>
      <c r="E1368" t="s">
        <v>57</v>
      </c>
      <c r="F1368" t="s">
        <v>53</v>
      </c>
      <c r="G1368">
        <v>-899</v>
      </c>
      <c r="I1368">
        <v>899</v>
      </c>
      <c r="J1368" t="s">
        <v>757</v>
      </c>
      <c r="K1368" t="s">
        <v>699</v>
      </c>
      <c r="L1368" t="s">
        <v>711</v>
      </c>
      <c r="N1368" t="s">
        <v>56</v>
      </c>
      <c r="O1368">
        <v>-899</v>
      </c>
      <c r="P1368" t="s">
        <v>57</v>
      </c>
      <c r="Q1368">
        <v>-899</v>
      </c>
    </row>
    <row r="1369" spans="1:17">
      <c r="A1369">
        <v>127</v>
      </c>
      <c r="B1369" t="s">
        <v>53</v>
      </c>
      <c r="C1369" s="2">
        <v>45376</v>
      </c>
      <c r="D1369" t="s">
        <v>200</v>
      </c>
      <c r="E1369" t="s">
        <v>78</v>
      </c>
      <c r="F1369" t="s">
        <v>204</v>
      </c>
      <c r="G1369">
        <v>-909</v>
      </c>
      <c r="H1369">
        <v>909</v>
      </c>
      <c r="J1369" t="s">
        <v>758</v>
      </c>
      <c r="K1369" t="s">
        <v>497</v>
      </c>
      <c r="L1369" t="s">
        <v>507</v>
      </c>
      <c r="N1369" t="s">
        <v>56</v>
      </c>
      <c r="P1369" t="s">
        <v>78</v>
      </c>
    </row>
    <row r="1370" spans="1:17">
      <c r="A1370">
        <v>127</v>
      </c>
      <c r="B1370" t="s">
        <v>53</v>
      </c>
      <c r="C1370" s="2">
        <v>45376</v>
      </c>
      <c r="D1370" t="s">
        <v>200</v>
      </c>
      <c r="E1370" t="s">
        <v>57</v>
      </c>
      <c r="F1370" t="s">
        <v>53</v>
      </c>
      <c r="G1370">
        <v>-909</v>
      </c>
      <c r="I1370">
        <v>909</v>
      </c>
      <c r="J1370" t="s">
        <v>758</v>
      </c>
      <c r="K1370" t="s">
        <v>497</v>
      </c>
      <c r="L1370" t="s">
        <v>507</v>
      </c>
      <c r="N1370" t="s">
        <v>56</v>
      </c>
      <c r="O1370">
        <v>-909</v>
      </c>
      <c r="P1370" t="s">
        <v>57</v>
      </c>
      <c r="Q1370">
        <v>-909</v>
      </c>
    </row>
    <row r="1371" spans="1:17">
      <c r="A1371">
        <v>128</v>
      </c>
      <c r="B1371" t="s">
        <v>53</v>
      </c>
      <c r="C1371" s="2">
        <v>45377</v>
      </c>
      <c r="D1371" t="s">
        <v>62</v>
      </c>
      <c r="E1371" t="s">
        <v>57</v>
      </c>
      <c r="F1371" t="s">
        <v>53</v>
      </c>
      <c r="G1371">
        <v>969.72</v>
      </c>
      <c r="H1371">
        <v>969.72</v>
      </c>
      <c r="J1371" t="s">
        <v>759</v>
      </c>
      <c r="N1371" t="s">
        <v>56</v>
      </c>
      <c r="O1371">
        <v>969.72</v>
      </c>
      <c r="P1371" t="s">
        <v>57</v>
      </c>
      <c r="Q1371">
        <v>969.72</v>
      </c>
    </row>
    <row r="1372" spans="1:17">
      <c r="A1372">
        <v>128</v>
      </c>
      <c r="B1372" t="s">
        <v>53</v>
      </c>
      <c r="C1372" s="2">
        <v>45377</v>
      </c>
      <c r="D1372" t="s">
        <v>62</v>
      </c>
      <c r="E1372" t="s">
        <v>35</v>
      </c>
      <c r="F1372" t="s">
        <v>41</v>
      </c>
      <c r="G1372">
        <v>969.72</v>
      </c>
      <c r="I1372">
        <v>969.72</v>
      </c>
      <c r="J1372" t="s">
        <v>759</v>
      </c>
      <c r="N1372" t="s">
        <v>56</v>
      </c>
      <c r="P1372" t="s">
        <v>35</v>
      </c>
    </row>
    <row r="1373" spans="1:17">
      <c r="A1373">
        <v>129</v>
      </c>
      <c r="B1373" t="s">
        <v>53</v>
      </c>
      <c r="C1373" s="2">
        <v>45377</v>
      </c>
      <c r="D1373" t="s">
        <v>62</v>
      </c>
      <c r="E1373" t="s">
        <v>35</v>
      </c>
      <c r="F1373" t="s">
        <v>41</v>
      </c>
      <c r="G1373">
        <v>1156.1300000000001</v>
      </c>
      <c r="I1373">
        <v>1156.1300000000001</v>
      </c>
      <c r="J1373" t="s">
        <v>760</v>
      </c>
      <c r="N1373" t="s">
        <v>56</v>
      </c>
      <c r="P1373" t="s">
        <v>35</v>
      </c>
    </row>
    <row r="1374" spans="1:17">
      <c r="A1374">
        <v>129</v>
      </c>
      <c r="B1374" t="s">
        <v>53</v>
      </c>
      <c r="C1374" s="2">
        <v>45377</v>
      </c>
      <c r="D1374" t="s">
        <v>62</v>
      </c>
      <c r="E1374" t="s">
        <v>57</v>
      </c>
      <c r="F1374" t="s">
        <v>53</v>
      </c>
      <c r="G1374">
        <v>1156.1300000000001</v>
      </c>
      <c r="H1374">
        <v>1156.1300000000001</v>
      </c>
      <c r="J1374" t="s">
        <v>760</v>
      </c>
      <c r="N1374" t="s">
        <v>56</v>
      </c>
      <c r="O1374">
        <v>1156.1300000000001</v>
      </c>
      <c r="P1374" t="s">
        <v>57</v>
      </c>
      <c r="Q1374">
        <v>1156.1300000000001</v>
      </c>
    </row>
    <row r="1375" spans="1:17">
      <c r="A1375">
        <v>130</v>
      </c>
      <c r="B1375" t="s">
        <v>53</v>
      </c>
      <c r="C1375" s="2">
        <v>45378</v>
      </c>
      <c r="D1375" t="s">
        <v>75</v>
      </c>
      <c r="E1375" t="s">
        <v>57</v>
      </c>
      <c r="F1375" t="s">
        <v>53</v>
      </c>
      <c r="G1375">
        <v>-1.1000000000000001</v>
      </c>
      <c r="I1375">
        <v>1.1000000000000001</v>
      </c>
      <c r="J1375" t="s">
        <v>761</v>
      </c>
      <c r="K1375" t="s">
        <v>77</v>
      </c>
      <c r="N1375" t="s">
        <v>56</v>
      </c>
      <c r="O1375">
        <v>-1.1000000000000001</v>
      </c>
      <c r="P1375" t="s">
        <v>57</v>
      </c>
      <c r="Q1375">
        <v>-1.1000000000000001</v>
      </c>
    </row>
    <row r="1376" spans="1:17">
      <c r="A1376">
        <v>130</v>
      </c>
      <c r="B1376" t="s">
        <v>53</v>
      </c>
      <c r="C1376" s="2">
        <v>45378</v>
      </c>
      <c r="D1376" t="s">
        <v>75</v>
      </c>
      <c r="E1376" t="s">
        <v>78</v>
      </c>
      <c r="F1376" t="s">
        <v>75</v>
      </c>
      <c r="G1376">
        <v>-1.1000000000000001</v>
      </c>
      <c r="H1376">
        <v>1.1000000000000001</v>
      </c>
      <c r="J1376" t="s">
        <v>761</v>
      </c>
      <c r="K1376" t="s">
        <v>77</v>
      </c>
      <c r="N1376" t="s">
        <v>56</v>
      </c>
      <c r="P1376" t="s">
        <v>78</v>
      </c>
    </row>
    <row r="1377" spans="1:17">
      <c r="A1377">
        <v>131</v>
      </c>
      <c r="B1377" t="s">
        <v>53</v>
      </c>
      <c r="C1377" s="2">
        <v>45378</v>
      </c>
      <c r="D1377" t="s">
        <v>62</v>
      </c>
      <c r="E1377" t="s">
        <v>35</v>
      </c>
      <c r="F1377" t="s">
        <v>41</v>
      </c>
      <c r="G1377">
        <v>865.07</v>
      </c>
      <c r="I1377">
        <v>865.07</v>
      </c>
      <c r="J1377" t="s">
        <v>762</v>
      </c>
      <c r="N1377" t="s">
        <v>56</v>
      </c>
      <c r="P1377" t="s">
        <v>35</v>
      </c>
    </row>
    <row r="1378" spans="1:17">
      <c r="A1378">
        <v>131</v>
      </c>
      <c r="B1378" t="s">
        <v>53</v>
      </c>
      <c r="C1378" s="2">
        <v>45378</v>
      </c>
      <c r="D1378" t="s">
        <v>62</v>
      </c>
      <c r="E1378" t="s">
        <v>57</v>
      </c>
      <c r="F1378" t="s">
        <v>53</v>
      </c>
      <c r="G1378">
        <v>865.07</v>
      </c>
      <c r="H1378">
        <v>865.07</v>
      </c>
      <c r="J1378" t="s">
        <v>762</v>
      </c>
      <c r="N1378" t="s">
        <v>56</v>
      </c>
      <c r="O1378">
        <v>865.07</v>
      </c>
      <c r="P1378" t="s">
        <v>57</v>
      </c>
      <c r="Q1378">
        <v>865.07</v>
      </c>
    </row>
    <row r="1379" spans="1:17">
      <c r="A1379">
        <v>132</v>
      </c>
      <c r="B1379" t="s">
        <v>53</v>
      </c>
      <c r="C1379" s="2">
        <v>45378</v>
      </c>
      <c r="D1379" t="s">
        <v>305</v>
      </c>
      <c r="E1379" t="s">
        <v>57</v>
      </c>
      <c r="F1379" t="s">
        <v>53</v>
      </c>
      <c r="G1379">
        <v>-73.48</v>
      </c>
      <c r="I1379">
        <v>73.48</v>
      </c>
      <c r="J1379" t="s">
        <v>562</v>
      </c>
      <c r="K1379" t="s">
        <v>77</v>
      </c>
      <c r="L1379" t="s">
        <v>308</v>
      </c>
      <c r="N1379" t="s">
        <v>56</v>
      </c>
      <c r="O1379">
        <v>-73.48</v>
      </c>
      <c r="P1379" t="s">
        <v>57</v>
      </c>
      <c r="Q1379">
        <v>-73.48</v>
      </c>
    </row>
    <row r="1380" spans="1:17">
      <c r="A1380">
        <v>132</v>
      </c>
      <c r="B1380" t="s">
        <v>53</v>
      </c>
      <c r="C1380" s="2">
        <v>45378</v>
      </c>
      <c r="D1380" t="s">
        <v>305</v>
      </c>
      <c r="E1380" t="s">
        <v>78</v>
      </c>
      <c r="F1380" t="s">
        <v>306</v>
      </c>
      <c r="G1380">
        <v>-73.48</v>
      </c>
      <c r="H1380">
        <v>73.48</v>
      </c>
      <c r="J1380" t="s">
        <v>562</v>
      </c>
      <c r="K1380" t="s">
        <v>77</v>
      </c>
      <c r="L1380" t="s">
        <v>308</v>
      </c>
      <c r="N1380" t="s">
        <v>56</v>
      </c>
      <c r="P1380" t="s">
        <v>78</v>
      </c>
    </row>
    <row r="1381" spans="1:17">
      <c r="A1381">
        <v>133</v>
      </c>
      <c r="B1381" t="s">
        <v>53</v>
      </c>
      <c r="C1381" s="2">
        <v>45378</v>
      </c>
      <c r="D1381" t="s">
        <v>62</v>
      </c>
      <c r="E1381" t="s">
        <v>57</v>
      </c>
      <c r="F1381" t="s">
        <v>53</v>
      </c>
      <c r="G1381">
        <v>1119.1199999999999</v>
      </c>
      <c r="H1381">
        <v>1119.1199999999999</v>
      </c>
      <c r="J1381" t="s">
        <v>763</v>
      </c>
      <c r="N1381" t="s">
        <v>56</v>
      </c>
      <c r="O1381">
        <v>1119.1199999999999</v>
      </c>
      <c r="P1381" t="s">
        <v>57</v>
      </c>
      <c r="Q1381">
        <v>1119.1199999999999</v>
      </c>
    </row>
    <row r="1382" spans="1:17">
      <c r="A1382">
        <v>133</v>
      </c>
      <c r="B1382" t="s">
        <v>53</v>
      </c>
      <c r="C1382" s="2">
        <v>45378</v>
      </c>
      <c r="D1382" t="s">
        <v>62</v>
      </c>
      <c r="E1382" t="s">
        <v>35</v>
      </c>
      <c r="F1382" t="s">
        <v>41</v>
      </c>
      <c r="G1382">
        <v>1119.1199999999999</v>
      </c>
      <c r="I1382">
        <v>1119.1199999999999</v>
      </c>
      <c r="J1382" t="s">
        <v>763</v>
      </c>
      <c r="N1382" t="s">
        <v>56</v>
      </c>
      <c r="P1382" t="s">
        <v>35</v>
      </c>
    </row>
    <row r="1383" spans="1:17">
      <c r="A1383">
        <v>134</v>
      </c>
      <c r="B1383" t="s">
        <v>53</v>
      </c>
      <c r="C1383" s="2">
        <v>45378</v>
      </c>
      <c r="D1383" t="s">
        <v>75</v>
      </c>
      <c r="E1383" t="s">
        <v>57</v>
      </c>
      <c r="F1383" t="s">
        <v>53</v>
      </c>
      <c r="G1383">
        <v>-1.1000000000000001</v>
      </c>
      <c r="I1383">
        <v>1.1000000000000001</v>
      </c>
      <c r="J1383" t="s">
        <v>764</v>
      </c>
      <c r="K1383" t="s">
        <v>77</v>
      </c>
      <c r="N1383" t="s">
        <v>56</v>
      </c>
      <c r="O1383">
        <v>-1.1000000000000001</v>
      </c>
      <c r="P1383" t="s">
        <v>57</v>
      </c>
      <c r="Q1383">
        <v>-1.1000000000000001</v>
      </c>
    </row>
    <row r="1384" spans="1:17">
      <c r="A1384">
        <v>134</v>
      </c>
      <c r="B1384" t="s">
        <v>53</v>
      </c>
      <c r="C1384" s="2">
        <v>45378</v>
      </c>
      <c r="D1384" t="s">
        <v>75</v>
      </c>
      <c r="E1384" t="s">
        <v>78</v>
      </c>
      <c r="F1384" t="s">
        <v>75</v>
      </c>
      <c r="G1384">
        <v>-1.1000000000000001</v>
      </c>
      <c r="H1384">
        <v>1.1000000000000001</v>
      </c>
      <c r="J1384" t="s">
        <v>764</v>
      </c>
      <c r="K1384" t="s">
        <v>77</v>
      </c>
      <c r="N1384" t="s">
        <v>56</v>
      </c>
      <c r="P1384" t="s">
        <v>78</v>
      </c>
    </row>
    <row r="1385" spans="1:17">
      <c r="A1385">
        <v>135</v>
      </c>
      <c r="B1385" t="s">
        <v>53</v>
      </c>
      <c r="C1385" s="2">
        <v>45378</v>
      </c>
      <c r="D1385" t="s">
        <v>102</v>
      </c>
      <c r="E1385" t="s">
        <v>57</v>
      </c>
      <c r="F1385" t="s">
        <v>53</v>
      </c>
      <c r="G1385">
        <v>-1275.1199999999999</v>
      </c>
      <c r="I1385">
        <v>1275.1199999999999</v>
      </c>
      <c r="J1385" t="s">
        <v>765</v>
      </c>
      <c r="K1385" t="s">
        <v>766</v>
      </c>
      <c r="L1385" t="s">
        <v>767</v>
      </c>
      <c r="N1385" t="s">
        <v>56</v>
      </c>
      <c r="O1385">
        <v>-1275.1199999999999</v>
      </c>
      <c r="P1385" t="s">
        <v>57</v>
      </c>
      <c r="Q1385">
        <v>-1275.1199999999999</v>
      </c>
    </row>
    <row r="1386" spans="1:17">
      <c r="A1386">
        <v>135</v>
      </c>
      <c r="B1386" t="s">
        <v>53</v>
      </c>
      <c r="C1386" s="2">
        <v>45378</v>
      </c>
      <c r="D1386" t="s">
        <v>102</v>
      </c>
      <c r="E1386" t="s">
        <v>28</v>
      </c>
      <c r="F1386" t="s">
        <v>106</v>
      </c>
      <c r="G1386">
        <v>-1275.1199999999999</v>
      </c>
      <c r="H1386">
        <v>1275.1199999999999</v>
      </c>
      <c r="J1386" t="s">
        <v>765</v>
      </c>
      <c r="K1386" t="s">
        <v>766</v>
      </c>
      <c r="L1386" t="s">
        <v>767</v>
      </c>
      <c r="N1386" t="s">
        <v>56</v>
      </c>
      <c r="P1386" t="s">
        <v>28</v>
      </c>
    </row>
    <row r="1387" spans="1:17">
      <c r="A1387">
        <v>136</v>
      </c>
      <c r="B1387" t="s">
        <v>53</v>
      </c>
      <c r="C1387" s="2">
        <v>45378</v>
      </c>
      <c r="D1387" t="s">
        <v>102</v>
      </c>
      <c r="E1387" t="s">
        <v>28</v>
      </c>
      <c r="F1387" t="s">
        <v>106</v>
      </c>
      <c r="G1387">
        <v>-1500.23</v>
      </c>
      <c r="H1387">
        <v>1500.23</v>
      </c>
      <c r="J1387" t="s">
        <v>768</v>
      </c>
      <c r="K1387" t="s">
        <v>265</v>
      </c>
      <c r="L1387" t="s">
        <v>769</v>
      </c>
      <c r="N1387" t="s">
        <v>56</v>
      </c>
      <c r="P1387" t="s">
        <v>28</v>
      </c>
    </row>
    <row r="1388" spans="1:17">
      <c r="A1388">
        <v>136</v>
      </c>
      <c r="B1388" t="s">
        <v>53</v>
      </c>
      <c r="C1388" s="2">
        <v>45378</v>
      </c>
      <c r="D1388" t="s">
        <v>102</v>
      </c>
      <c r="E1388" t="s">
        <v>57</v>
      </c>
      <c r="F1388" t="s">
        <v>53</v>
      </c>
      <c r="G1388">
        <v>-1500.23</v>
      </c>
      <c r="I1388">
        <v>1500.23</v>
      </c>
      <c r="J1388" t="s">
        <v>768</v>
      </c>
      <c r="K1388" t="s">
        <v>265</v>
      </c>
      <c r="L1388" t="s">
        <v>769</v>
      </c>
      <c r="N1388" t="s">
        <v>56</v>
      </c>
      <c r="O1388">
        <v>-1500.23</v>
      </c>
      <c r="P1388" t="s">
        <v>57</v>
      </c>
      <c r="Q1388">
        <v>-1500.23</v>
      </c>
    </row>
    <row r="1389" spans="1:17">
      <c r="A1389">
        <v>137</v>
      </c>
      <c r="B1389" t="s">
        <v>53</v>
      </c>
      <c r="C1389" s="2">
        <v>45379</v>
      </c>
      <c r="D1389" t="s">
        <v>62</v>
      </c>
      <c r="E1389" t="s">
        <v>35</v>
      </c>
      <c r="F1389" t="s">
        <v>41</v>
      </c>
      <c r="G1389">
        <v>435.89</v>
      </c>
      <c r="I1389">
        <v>435.89</v>
      </c>
      <c r="J1389" t="s">
        <v>770</v>
      </c>
      <c r="N1389" t="s">
        <v>56</v>
      </c>
      <c r="P1389" t="s">
        <v>35</v>
      </c>
    </row>
    <row r="1390" spans="1:17">
      <c r="A1390">
        <v>137</v>
      </c>
      <c r="B1390" t="s">
        <v>53</v>
      </c>
      <c r="C1390" s="2">
        <v>45379</v>
      </c>
      <c r="D1390" t="s">
        <v>62</v>
      </c>
      <c r="E1390" t="s">
        <v>57</v>
      </c>
      <c r="F1390" t="s">
        <v>53</v>
      </c>
      <c r="G1390">
        <v>435.89</v>
      </c>
      <c r="H1390">
        <v>435.89</v>
      </c>
      <c r="J1390" t="s">
        <v>770</v>
      </c>
      <c r="N1390" t="s">
        <v>56</v>
      </c>
      <c r="O1390">
        <v>435.89</v>
      </c>
      <c r="P1390" t="s">
        <v>57</v>
      </c>
      <c r="Q1390">
        <v>435.89</v>
      </c>
    </row>
    <row r="1391" spans="1:17">
      <c r="A1391">
        <v>138</v>
      </c>
      <c r="B1391" t="s">
        <v>53</v>
      </c>
      <c r="C1391" s="2">
        <v>45379</v>
      </c>
      <c r="D1391" t="s">
        <v>62</v>
      </c>
      <c r="E1391" t="s">
        <v>35</v>
      </c>
      <c r="F1391" t="s">
        <v>41</v>
      </c>
      <c r="G1391">
        <v>1433.86</v>
      </c>
      <c r="I1391">
        <v>1433.86</v>
      </c>
      <c r="J1391" t="s">
        <v>771</v>
      </c>
      <c r="N1391" t="s">
        <v>56</v>
      </c>
      <c r="P1391" t="s">
        <v>35</v>
      </c>
    </row>
    <row r="1392" spans="1:17">
      <c r="A1392">
        <v>138</v>
      </c>
      <c r="B1392" t="s">
        <v>53</v>
      </c>
      <c r="C1392" s="2">
        <v>45379</v>
      </c>
      <c r="D1392" t="s">
        <v>62</v>
      </c>
      <c r="E1392" t="s">
        <v>57</v>
      </c>
      <c r="F1392" t="s">
        <v>53</v>
      </c>
      <c r="G1392">
        <v>1433.86</v>
      </c>
      <c r="H1392">
        <v>1433.86</v>
      </c>
      <c r="J1392" t="s">
        <v>771</v>
      </c>
      <c r="N1392" t="s">
        <v>56</v>
      </c>
      <c r="O1392">
        <v>1433.86</v>
      </c>
      <c r="P1392" t="s">
        <v>57</v>
      </c>
      <c r="Q1392">
        <v>1433.86</v>
      </c>
    </row>
    <row r="1393" spans="1:17">
      <c r="A1393">
        <v>139</v>
      </c>
      <c r="B1393" t="s">
        <v>53</v>
      </c>
      <c r="C1393" s="2">
        <v>45380</v>
      </c>
      <c r="D1393" t="s">
        <v>75</v>
      </c>
      <c r="E1393" t="s">
        <v>57</v>
      </c>
      <c r="F1393" t="s">
        <v>53</v>
      </c>
      <c r="G1393">
        <v>-1.1000000000000001</v>
      </c>
      <c r="I1393">
        <v>1.1000000000000001</v>
      </c>
      <c r="J1393" t="s">
        <v>772</v>
      </c>
      <c r="K1393" t="s">
        <v>77</v>
      </c>
      <c r="N1393" t="s">
        <v>56</v>
      </c>
      <c r="O1393">
        <v>-1.1000000000000001</v>
      </c>
      <c r="P1393" t="s">
        <v>57</v>
      </c>
      <c r="Q1393">
        <v>-1.1000000000000001</v>
      </c>
    </row>
    <row r="1394" spans="1:17">
      <c r="A1394">
        <v>139</v>
      </c>
      <c r="B1394" t="s">
        <v>53</v>
      </c>
      <c r="C1394" s="2">
        <v>45380</v>
      </c>
      <c r="D1394" t="s">
        <v>75</v>
      </c>
      <c r="E1394" t="s">
        <v>78</v>
      </c>
      <c r="F1394" t="s">
        <v>75</v>
      </c>
      <c r="G1394">
        <v>-1.1000000000000001</v>
      </c>
      <c r="H1394">
        <v>1.1000000000000001</v>
      </c>
      <c r="J1394" t="s">
        <v>772</v>
      </c>
      <c r="K1394" t="s">
        <v>77</v>
      </c>
      <c r="N1394" t="s">
        <v>56</v>
      </c>
      <c r="P1394" t="s">
        <v>78</v>
      </c>
    </row>
    <row r="1395" spans="1:17">
      <c r="A1395">
        <v>140</v>
      </c>
      <c r="B1395" t="s">
        <v>53</v>
      </c>
      <c r="C1395" s="2">
        <v>45380</v>
      </c>
      <c r="D1395" t="s">
        <v>62</v>
      </c>
      <c r="E1395" t="s">
        <v>35</v>
      </c>
      <c r="F1395" t="s">
        <v>41</v>
      </c>
      <c r="G1395">
        <v>943.07</v>
      </c>
      <c r="I1395">
        <v>943.07</v>
      </c>
      <c r="J1395" t="s">
        <v>773</v>
      </c>
      <c r="N1395" t="s">
        <v>56</v>
      </c>
      <c r="P1395" t="s">
        <v>35</v>
      </c>
    </row>
    <row r="1396" spans="1:17">
      <c r="A1396">
        <v>140</v>
      </c>
      <c r="B1396" t="s">
        <v>53</v>
      </c>
      <c r="C1396" s="2">
        <v>45380</v>
      </c>
      <c r="D1396" t="s">
        <v>62</v>
      </c>
      <c r="E1396" t="s">
        <v>57</v>
      </c>
      <c r="F1396" t="s">
        <v>53</v>
      </c>
      <c r="G1396">
        <v>943.07</v>
      </c>
      <c r="H1396">
        <v>943.07</v>
      </c>
      <c r="J1396" t="s">
        <v>773</v>
      </c>
      <c r="N1396" t="s">
        <v>56</v>
      </c>
      <c r="O1396">
        <v>943.07</v>
      </c>
      <c r="P1396" t="s">
        <v>57</v>
      </c>
      <c r="Q1396">
        <v>943.07</v>
      </c>
    </row>
    <row r="1397" spans="1:17">
      <c r="A1397">
        <v>141</v>
      </c>
      <c r="B1397" t="s">
        <v>53</v>
      </c>
      <c r="C1397" s="2">
        <v>45380</v>
      </c>
      <c r="D1397" t="s">
        <v>102</v>
      </c>
      <c r="E1397" t="s">
        <v>57</v>
      </c>
      <c r="F1397" t="s">
        <v>53</v>
      </c>
      <c r="G1397">
        <v>-389.03</v>
      </c>
      <c r="I1397">
        <v>389.03</v>
      </c>
      <c r="J1397" t="s">
        <v>774</v>
      </c>
      <c r="K1397" t="s">
        <v>623</v>
      </c>
      <c r="L1397" t="s">
        <v>775</v>
      </c>
      <c r="N1397" t="s">
        <v>56</v>
      </c>
      <c r="O1397">
        <v>-389.03</v>
      </c>
      <c r="P1397" t="s">
        <v>57</v>
      </c>
      <c r="Q1397">
        <v>-389.03</v>
      </c>
    </row>
    <row r="1398" spans="1:17">
      <c r="A1398">
        <v>141</v>
      </c>
      <c r="B1398" t="s">
        <v>53</v>
      </c>
      <c r="C1398" s="2">
        <v>45380</v>
      </c>
      <c r="D1398" t="s">
        <v>102</v>
      </c>
      <c r="E1398" t="s">
        <v>28</v>
      </c>
      <c r="F1398" t="s">
        <v>106</v>
      </c>
      <c r="G1398">
        <v>-389.03</v>
      </c>
      <c r="H1398">
        <v>389.03</v>
      </c>
      <c r="J1398" t="s">
        <v>774</v>
      </c>
      <c r="K1398" t="s">
        <v>623</v>
      </c>
      <c r="L1398" t="s">
        <v>775</v>
      </c>
      <c r="N1398" t="s">
        <v>56</v>
      </c>
      <c r="P1398" t="s">
        <v>28</v>
      </c>
    </row>
    <row r="1399" spans="1:17">
      <c r="A1399">
        <v>142</v>
      </c>
      <c r="B1399" t="s">
        <v>53</v>
      </c>
      <c r="C1399" s="2">
        <v>45380</v>
      </c>
      <c r="D1399" t="s">
        <v>102</v>
      </c>
      <c r="E1399" t="s">
        <v>28</v>
      </c>
      <c r="F1399" t="s">
        <v>106</v>
      </c>
      <c r="G1399">
        <v>-6205.86</v>
      </c>
      <c r="H1399">
        <v>6205.86</v>
      </c>
      <c r="J1399" t="s">
        <v>776</v>
      </c>
      <c r="K1399" t="s">
        <v>777</v>
      </c>
      <c r="L1399" t="s">
        <v>778</v>
      </c>
      <c r="N1399" t="s">
        <v>56</v>
      </c>
      <c r="P1399" t="s">
        <v>28</v>
      </c>
    </row>
    <row r="1400" spans="1:17">
      <c r="A1400">
        <v>142</v>
      </c>
      <c r="B1400" t="s">
        <v>53</v>
      </c>
      <c r="C1400" s="2">
        <v>45380</v>
      </c>
      <c r="D1400" t="s">
        <v>102</v>
      </c>
      <c r="E1400" t="s">
        <v>57</v>
      </c>
      <c r="F1400" t="s">
        <v>53</v>
      </c>
      <c r="G1400">
        <v>-6205.86</v>
      </c>
      <c r="I1400">
        <v>6205.86</v>
      </c>
      <c r="J1400" t="s">
        <v>776</v>
      </c>
      <c r="K1400" t="s">
        <v>777</v>
      </c>
      <c r="L1400" t="s">
        <v>778</v>
      </c>
      <c r="N1400" t="s">
        <v>56</v>
      </c>
      <c r="O1400">
        <v>-6205.86</v>
      </c>
      <c r="P1400" t="s">
        <v>57</v>
      </c>
      <c r="Q1400">
        <v>-6205.86</v>
      </c>
    </row>
    <row r="1401" spans="1:17">
      <c r="A1401">
        <v>143</v>
      </c>
      <c r="B1401" t="s">
        <v>53</v>
      </c>
      <c r="C1401" s="2">
        <v>45380</v>
      </c>
      <c r="D1401" t="s">
        <v>62</v>
      </c>
      <c r="E1401" t="s">
        <v>57</v>
      </c>
      <c r="F1401" t="s">
        <v>53</v>
      </c>
      <c r="G1401">
        <v>681.15</v>
      </c>
      <c r="H1401">
        <v>681.15</v>
      </c>
      <c r="J1401" t="s">
        <v>779</v>
      </c>
      <c r="N1401" t="s">
        <v>56</v>
      </c>
      <c r="O1401">
        <v>681.15</v>
      </c>
      <c r="P1401" t="s">
        <v>57</v>
      </c>
      <c r="Q1401">
        <v>681.15</v>
      </c>
    </row>
    <row r="1402" spans="1:17">
      <c r="A1402">
        <v>143</v>
      </c>
      <c r="B1402" t="s">
        <v>53</v>
      </c>
      <c r="C1402" s="2">
        <v>45380</v>
      </c>
      <c r="D1402" t="s">
        <v>62</v>
      </c>
      <c r="E1402" t="s">
        <v>35</v>
      </c>
      <c r="F1402" t="s">
        <v>41</v>
      </c>
      <c r="G1402">
        <v>681.15</v>
      </c>
      <c r="I1402">
        <v>681.15</v>
      </c>
      <c r="J1402" t="s">
        <v>779</v>
      </c>
      <c r="N1402" t="s">
        <v>56</v>
      </c>
      <c r="P1402" t="s">
        <v>35</v>
      </c>
    </row>
    <row r="1403" spans="1:17">
      <c r="A1403">
        <v>144</v>
      </c>
      <c r="B1403" t="s">
        <v>53</v>
      </c>
      <c r="C1403" s="2">
        <v>45380</v>
      </c>
      <c r="D1403" t="s">
        <v>75</v>
      </c>
      <c r="E1403" t="s">
        <v>57</v>
      </c>
      <c r="F1403" t="s">
        <v>53</v>
      </c>
      <c r="G1403">
        <v>-1.1000000000000001</v>
      </c>
      <c r="I1403">
        <v>1.1000000000000001</v>
      </c>
      <c r="J1403" t="s">
        <v>780</v>
      </c>
      <c r="K1403" t="s">
        <v>77</v>
      </c>
      <c r="N1403" t="s">
        <v>56</v>
      </c>
      <c r="O1403">
        <v>-1.1000000000000001</v>
      </c>
      <c r="P1403" t="s">
        <v>57</v>
      </c>
      <c r="Q1403">
        <v>-1.1000000000000001</v>
      </c>
    </row>
    <row r="1404" spans="1:17">
      <c r="A1404">
        <v>144</v>
      </c>
      <c r="B1404" t="s">
        <v>53</v>
      </c>
      <c r="C1404" s="2">
        <v>45380</v>
      </c>
      <c r="D1404" t="s">
        <v>75</v>
      </c>
      <c r="E1404" t="s">
        <v>78</v>
      </c>
      <c r="F1404" t="s">
        <v>75</v>
      </c>
      <c r="G1404">
        <v>-1.1000000000000001</v>
      </c>
      <c r="H1404">
        <v>1.1000000000000001</v>
      </c>
      <c r="J1404" t="s">
        <v>780</v>
      </c>
      <c r="K1404" t="s">
        <v>77</v>
      </c>
      <c r="N1404" t="s">
        <v>56</v>
      </c>
      <c r="P1404" t="s">
        <v>78</v>
      </c>
    </row>
    <row r="1405" spans="1:17">
      <c r="A1405">
        <v>2605</v>
      </c>
      <c r="B1405" t="s">
        <v>58</v>
      </c>
      <c r="C1405" s="2">
        <v>45380</v>
      </c>
      <c r="D1405" t="s">
        <v>169</v>
      </c>
      <c r="E1405" t="s">
        <v>57</v>
      </c>
      <c r="F1405" t="s">
        <v>58</v>
      </c>
      <c r="G1405">
        <v>-1862.08</v>
      </c>
      <c r="I1405">
        <v>1862.08</v>
      </c>
      <c r="J1405" t="s">
        <v>781</v>
      </c>
      <c r="K1405" t="s">
        <v>171</v>
      </c>
      <c r="L1405" t="s">
        <v>782</v>
      </c>
      <c r="N1405" t="s">
        <v>59</v>
      </c>
      <c r="O1405">
        <v>-1862.08</v>
      </c>
      <c r="P1405" t="s">
        <v>57</v>
      </c>
      <c r="Q1405">
        <v>-1862.08</v>
      </c>
    </row>
    <row r="1406" spans="1:17">
      <c r="A1406">
        <v>2605</v>
      </c>
      <c r="B1406" t="s">
        <v>58</v>
      </c>
      <c r="C1406" s="2">
        <v>45380</v>
      </c>
      <c r="D1406" t="s">
        <v>169</v>
      </c>
      <c r="E1406" t="s">
        <v>52</v>
      </c>
      <c r="F1406" t="s">
        <v>50</v>
      </c>
      <c r="G1406">
        <v>-1862.08</v>
      </c>
      <c r="H1406">
        <v>1862.08</v>
      </c>
      <c r="J1406" t="s">
        <v>781</v>
      </c>
      <c r="K1406" t="s">
        <v>171</v>
      </c>
      <c r="L1406" t="s">
        <v>782</v>
      </c>
      <c r="N1406" t="s">
        <v>59</v>
      </c>
      <c r="P1406" t="s">
        <v>52</v>
      </c>
    </row>
    <row r="1407" spans="1:17">
      <c r="A1407">
        <v>145</v>
      </c>
      <c r="B1407" t="s">
        <v>53</v>
      </c>
      <c r="C1407" s="2">
        <v>45381</v>
      </c>
      <c r="D1407" t="s">
        <v>75</v>
      </c>
      <c r="E1407" t="s">
        <v>57</v>
      </c>
      <c r="F1407" t="s">
        <v>53</v>
      </c>
      <c r="G1407">
        <v>-116.3</v>
      </c>
      <c r="I1407">
        <v>116.3</v>
      </c>
      <c r="J1407" t="s">
        <v>783</v>
      </c>
      <c r="K1407" t="s">
        <v>784</v>
      </c>
      <c r="N1407" t="s">
        <v>56</v>
      </c>
      <c r="O1407">
        <v>-116.3</v>
      </c>
      <c r="P1407" t="s">
        <v>57</v>
      </c>
      <c r="Q1407">
        <v>-116.3</v>
      </c>
    </row>
    <row r="1408" spans="1:17">
      <c r="A1408">
        <v>145</v>
      </c>
      <c r="B1408" t="s">
        <v>53</v>
      </c>
      <c r="C1408" s="2">
        <v>45381</v>
      </c>
      <c r="D1408" t="s">
        <v>75</v>
      </c>
      <c r="E1408" t="s">
        <v>78</v>
      </c>
      <c r="F1408" t="s">
        <v>75</v>
      </c>
      <c r="G1408">
        <v>-116.3</v>
      </c>
      <c r="H1408">
        <v>116.3</v>
      </c>
      <c r="J1408" t="s">
        <v>783</v>
      </c>
      <c r="K1408" t="s">
        <v>784</v>
      </c>
      <c r="N1408" t="s">
        <v>56</v>
      </c>
      <c r="P1408" t="s">
        <v>78</v>
      </c>
    </row>
    <row r="1409" spans="1:17">
      <c r="A1409">
        <v>1310</v>
      </c>
      <c r="C1409" s="2">
        <v>45352</v>
      </c>
      <c r="D1409" t="s">
        <v>364</v>
      </c>
      <c r="E1409" t="s">
        <v>366</v>
      </c>
      <c r="F1409" t="s">
        <v>367</v>
      </c>
      <c r="G1409">
        <v>1801.61</v>
      </c>
      <c r="I1409">
        <v>1801.61</v>
      </c>
      <c r="N1409" t="s">
        <v>365</v>
      </c>
      <c r="O1409">
        <v>1801.61</v>
      </c>
      <c r="P1409" t="s">
        <v>366</v>
      </c>
      <c r="Q1409">
        <v>1801.61</v>
      </c>
    </row>
    <row r="1410" spans="1:17">
      <c r="A1410">
        <v>1310</v>
      </c>
      <c r="C1410" s="2">
        <v>45352</v>
      </c>
      <c r="D1410" t="s">
        <v>364</v>
      </c>
      <c r="E1410" t="s">
        <v>35</v>
      </c>
      <c r="F1410" t="s">
        <v>41</v>
      </c>
      <c r="G1410">
        <v>1801.61</v>
      </c>
      <c r="H1410">
        <v>1801.61</v>
      </c>
      <c r="N1410" t="s">
        <v>365</v>
      </c>
      <c r="P1410" t="s">
        <v>35</v>
      </c>
    </row>
    <row r="1411" spans="1:17">
      <c r="A1411">
        <v>1645</v>
      </c>
      <c r="C1411" s="2">
        <v>45352</v>
      </c>
      <c r="D1411" t="s">
        <v>368</v>
      </c>
      <c r="E1411" t="s">
        <v>35</v>
      </c>
      <c r="F1411" t="s">
        <v>31</v>
      </c>
      <c r="G1411">
        <v>912.47</v>
      </c>
      <c r="H1411">
        <v>912.47</v>
      </c>
      <c r="N1411" t="s">
        <v>365</v>
      </c>
      <c r="P1411" t="s">
        <v>35</v>
      </c>
    </row>
    <row r="1412" spans="1:17">
      <c r="A1412">
        <v>1645</v>
      </c>
      <c r="C1412" s="2">
        <v>45352</v>
      </c>
      <c r="D1412" t="s">
        <v>368</v>
      </c>
      <c r="E1412" t="s">
        <v>366</v>
      </c>
      <c r="F1412" t="s">
        <v>369</v>
      </c>
      <c r="G1412">
        <v>912.47</v>
      </c>
      <c r="I1412">
        <v>912.47</v>
      </c>
      <c r="N1412" t="s">
        <v>365</v>
      </c>
      <c r="O1412">
        <v>912.47</v>
      </c>
      <c r="P1412" t="s">
        <v>366</v>
      </c>
      <c r="Q1412">
        <v>912.47</v>
      </c>
    </row>
    <row r="1413" spans="1:17">
      <c r="A1413">
        <v>1980</v>
      </c>
      <c r="C1413" s="2">
        <v>45352</v>
      </c>
      <c r="D1413" t="s">
        <v>370</v>
      </c>
      <c r="E1413" t="s">
        <v>35</v>
      </c>
      <c r="F1413" t="s">
        <v>37</v>
      </c>
      <c r="G1413">
        <v>1354.61</v>
      </c>
      <c r="H1413">
        <v>1354.61</v>
      </c>
      <c r="N1413" t="s">
        <v>365</v>
      </c>
      <c r="P1413" t="s">
        <v>35</v>
      </c>
    </row>
    <row r="1414" spans="1:17">
      <c r="A1414">
        <v>1980</v>
      </c>
      <c r="C1414" s="2">
        <v>45352</v>
      </c>
      <c r="D1414" t="s">
        <v>370</v>
      </c>
      <c r="E1414" t="s">
        <v>366</v>
      </c>
      <c r="F1414" t="s">
        <v>371</v>
      </c>
      <c r="G1414">
        <v>1354.61</v>
      </c>
      <c r="I1414">
        <v>1354.61</v>
      </c>
      <c r="N1414" t="s">
        <v>365</v>
      </c>
      <c r="O1414">
        <v>1354.61</v>
      </c>
      <c r="P1414" t="s">
        <v>366</v>
      </c>
      <c r="Q1414">
        <v>1354.61</v>
      </c>
    </row>
    <row r="1415" spans="1:17">
      <c r="A1415">
        <v>1311</v>
      </c>
      <c r="C1415" s="2">
        <v>45353</v>
      </c>
      <c r="D1415" t="s">
        <v>364</v>
      </c>
      <c r="E1415" t="s">
        <v>366</v>
      </c>
      <c r="F1415" t="s">
        <v>367</v>
      </c>
      <c r="G1415">
        <v>2974.01</v>
      </c>
      <c r="I1415">
        <v>2974.01</v>
      </c>
      <c r="N1415" t="s">
        <v>365</v>
      </c>
      <c r="O1415">
        <v>2974.01</v>
      </c>
      <c r="P1415" t="s">
        <v>366</v>
      </c>
      <c r="Q1415">
        <v>2974.01</v>
      </c>
    </row>
    <row r="1416" spans="1:17">
      <c r="A1416">
        <v>1311</v>
      </c>
      <c r="C1416" s="2">
        <v>45353</v>
      </c>
      <c r="D1416" t="s">
        <v>364</v>
      </c>
      <c r="E1416" t="s">
        <v>35</v>
      </c>
      <c r="F1416" t="s">
        <v>41</v>
      </c>
      <c r="G1416">
        <v>2974.01</v>
      </c>
      <c r="H1416">
        <v>2974.01</v>
      </c>
      <c r="N1416" t="s">
        <v>365</v>
      </c>
      <c r="P1416" t="s">
        <v>35</v>
      </c>
    </row>
    <row r="1417" spans="1:17">
      <c r="A1417">
        <v>1646</v>
      </c>
      <c r="C1417" s="2">
        <v>45353</v>
      </c>
      <c r="D1417" t="s">
        <v>368</v>
      </c>
      <c r="E1417" t="s">
        <v>35</v>
      </c>
      <c r="F1417" t="s">
        <v>31</v>
      </c>
      <c r="G1417">
        <v>1576.25</v>
      </c>
      <c r="H1417">
        <v>1576.25</v>
      </c>
      <c r="N1417" t="s">
        <v>365</v>
      </c>
      <c r="P1417" t="s">
        <v>35</v>
      </c>
    </row>
    <row r="1418" spans="1:17">
      <c r="A1418">
        <v>1646</v>
      </c>
      <c r="C1418" s="2">
        <v>45353</v>
      </c>
      <c r="D1418" t="s">
        <v>368</v>
      </c>
      <c r="E1418" t="s">
        <v>366</v>
      </c>
      <c r="F1418" t="s">
        <v>369</v>
      </c>
      <c r="G1418">
        <v>1576.25</v>
      </c>
      <c r="I1418">
        <v>1576.25</v>
      </c>
      <c r="N1418" t="s">
        <v>365</v>
      </c>
      <c r="O1418">
        <v>1576.25</v>
      </c>
      <c r="P1418" t="s">
        <v>366</v>
      </c>
      <c r="Q1418">
        <v>1576.25</v>
      </c>
    </row>
    <row r="1419" spans="1:17">
      <c r="A1419">
        <v>1981</v>
      </c>
      <c r="C1419" s="2">
        <v>45353</v>
      </c>
      <c r="D1419" t="s">
        <v>370</v>
      </c>
      <c r="E1419" t="s">
        <v>366</v>
      </c>
      <c r="F1419" t="s">
        <v>371</v>
      </c>
      <c r="G1419">
        <v>2087.0500000000002</v>
      </c>
      <c r="I1419">
        <v>2087.0500000000002</v>
      </c>
      <c r="N1419" t="s">
        <v>365</v>
      </c>
      <c r="O1419">
        <v>2087.0500000000002</v>
      </c>
      <c r="P1419" t="s">
        <v>366</v>
      </c>
      <c r="Q1419">
        <v>2087.0500000000002</v>
      </c>
    </row>
    <row r="1420" spans="1:17">
      <c r="A1420">
        <v>1981</v>
      </c>
      <c r="C1420" s="2">
        <v>45353</v>
      </c>
      <c r="D1420" t="s">
        <v>370</v>
      </c>
      <c r="E1420" t="s">
        <v>35</v>
      </c>
      <c r="F1420" t="s">
        <v>37</v>
      </c>
      <c r="G1420">
        <v>2087.0500000000002</v>
      </c>
      <c r="H1420">
        <v>2087.0500000000002</v>
      </c>
      <c r="N1420" t="s">
        <v>365</v>
      </c>
      <c r="P1420" t="s">
        <v>35</v>
      </c>
    </row>
    <row r="1421" spans="1:17">
      <c r="A1421">
        <v>1312</v>
      </c>
      <c r="C1421" s="2">
        <v>45354</v>
      </c>
      <c r="D1421" t="s">
        <v>364</v>
      </c>
      <c r="E1421" t="s">
        <v>366</v>
      </c>
      <c r="F1421" t="s">
        <v>367</v>
      </c>
      <c r="G1421">
        <v>2688.88</v>
      </c>
      <c r="I1421">
        <v>2688.88</v>
      </c>
      <c r="N1421" t="s">
        <v>365</v>
      </c>
      <c r="O1421">
        <v>2688.88</v>
      </c>
      <c r="P1421" t="s">
        <v>366</v>
      </c>
      <c r="Q1421">
        <v>2688.88</v>
      </c>
    </row>
    <row r="1422" spans="1:17">
      <c r="A1422">
        <v>1312</v>
      </c>
      <c r="C1422" s="2">
        <v>45354</v>
      </c>
      <c r="D1422" t="s">
        <v>364</v>
      </c>
      <c r="E1422" t="s">
        <v>35</v>
      </c>
      <c r="F1422" t="s">
        <v>41</v>
      </c>
      <c r="G1422">
        <v>2688.88</v>
      </c>
      <c r="H1422">
        <v>2688.88</v>
      </c>
      <c r="N1422" t="s">
        <v>365</v>
      </c>
      <c r="P1422" t="s">
        <v>35</v>
      </c>
    </row>
    <row r="1423" spans="1:17">
      <c r="A1423">
        <v>1647</v>
      </c>
      <c r="C1423" s="2">
        <v>45354</v>
      </c>
      <c r="D1423" t="s">
        <v>368</v>
      </c>
      <c r="E1423" t="s">
        <v>366</v>
      </c>
      <c r="F1423" t="s">
        <v>369</v>
      </c>
      <c r="G1423">
        <v>919.05</v>
      </c>
      <c r="I1423">
        <v>919.05</v>
      </c>
      <c r="N1423" t="s">
        <v>365</v>
      </c>
      <c r="O1423">
        <v>919.05</v>
      </c>
      <c r="P1423" t="s">
        <v>366</v>
      </c>
      <c r="Q1423">
        <v>919.05</v>
      </c>
    </row>
    <row r="1424" spans="1:17">
      <c r="A1424">
        <v>1647</v>
      </c>
      <c r="C1424" s="2">
        <v>45354</v>
      </c>
      <c r="D1424" t="s">
        <v>368</v>
      </c>
      <c r="E1424" t="s">
        <v>35</v>
      </c>
      <c r="F1424" t="s">
        <v>31</v>
      </c>
      <c r="G1424">
        <v>919.05</v>
      </c>
      <c r="H1424">
        <v>919.05</v>
      </c>
      <c r="N1424" t="s">
        <v>365</v>
      </c>
      <c r="P1424" t="s">
        <v>35</v>
      </c>
    </row>
    <row r="1425" spans="1:17">
      <c r="A1425">
        <v>1982</v>
      </c>
      <c r="C1425" s="2">
        <v>45354</v>
      </c>
      <c r="D1425" t="s">
        <v>370</v>
      </c>
      <c r="E1425" t="s">
        <v>35</v>
      </c>
      <c r="F1425" t="s">
        <v>37</v>
      </c>
      <c r="G1425">
        <v>2574.86</v>
      </c>
      <c r="H1425">
        <v>2574.86</v>
      </c>
      <c r="N1425" t="s">
        <v>365</v>
      </c>
      <c r="P1425" t="s">
        <v>35</v>
      </c>
    </row>
    <row r="1426" spans="1:17">
      <c r="A1426">
        <v>1982</v>
      </c>
      <c r="C1426" s="2">
        <v>45354</v>
      </c>
      <c r="D1426" t="s">
        <v>370</v>
      </c>
      <c r="E1426" t="s">
        <v>366</v>
      </c>
      <c r="F1426" t="s">
        <v>371</v>
      </c>
      <c r="G1426">
        <v>2574.86</v>
      </c>
      <c r="I1426">
        <v>2574.86</v>
      </c>
      <c r="N1426" t="s">
        <v>365</v>
      </c>
      <c r="O1426">
        <v>2574.86</v>
      </c>
      <c r="P1426" t="s">
        <v>366</v>
      </c>
      <c r="Q1426">
        <v>2574.86</v>
      </c>
    </row>
    <row r="1427" spans="1:17">
      <c r="A1427">
        <v>1313</v>
      </c>
      <c r="C1427" s="2">
        <v>45355</v>
      </c>
      <c r="D1427" t="s">
        <v>364</v>
      </c>
      <c r="E1427" t="s">
        <v>35</v>
      </c>
      <c r="F1427" t="s">
        <v>41</v>
      </c>
      <c r="G1427">
        <v>1465.62</v>
      </c>
      <c r="H1427">
        <v>1465.62</v>
      </c>
      <c r="N1427" t="s">
        <v>365</v>
      </c>
      <c r="P1427" t="s">
        <v>35</v>
      </c>
    </row>
    <row r="1428" spans="1:17">
      <c r="A1428">
        <v>1313</v>
      </c>
      <c r="C1428" s="2">
        <v>45355</v>
      </c>
      <c r="D1428" t="s">
        <v>364</v>
      </c>
      <c r="E1428" t="s">
        <v>366</v>
      </c>
      <c r="F1428" t="s">
        <v>367</v>
      </c>
      <c r="G1428">
        <v>1465.62</v>
      </c>
      <c r="I1428">
        <v>1465.62</v>
      </c>
      <c r="N1428" t="s">
        <v>365</v>
      </c>
      <c r="O1428">
        <v>1465.62</v>
      </c>
      <c r="P1428" t="s">
        <v>366</v>
      </c>
      <c r="Q1428">
        <v>1465.62</v>
      </c>
    </row>
    <row r="1429" spans="1:17">
      <c r="A1429">
        <v>1648</v>
      </c>
      <c r="C1429" s="2">
        <v>45355</v>
      </c>
      <c r="D1429" t="s">
        <v>368</v>
      </c>
      <c r="E1429" t="s">
        <v>35</v>
      </c>
      <c r="F1429" t="s">
        <v>31</v>
      </c>
      <c r="G1429">
        <v>988.05</v>
      </c>
      <c r="H1429">
        <v>988.05</v>
      </c>
      <c r="N1429" t="s">
        <v>365</v>
      </c>
      <c r="P1429" t="s">
        <v>35</v>
      </c>
    </row>
    <row r="1430" spans="1:17">
      <c r="A1430">
        <v>1648</v>
      </c>
      <c r="C1430" s="2">
        <v>45355</v>
      </c>
      <c r="D1430" t="s">
        <v>368</v>
      </c>
      <c r="E1430" t="s">
        <v>366</v>
      </c>
      <c r="F1430" t="s">
        <v>369</v>
      </c>
      <c r="G1430">
        <v>988.05</v>
      </c>
      <c r="I1430">
        <v>988.05</v>
      </c>
      <c r="N1430" t="s">
        <v>365</v>
      </c>
      <c r="O1430">
        <v>988.05</v>
      </c>
      <c r="P1430" t="s">
        <v>366</v>
      </c>
      <c r="Q1430">
        <v>988.05</v>
      </c>
    </row>
    <row r="1431" spans="1:17">
      <c r="A1431">
        <v>1983</v>
      </c>
      <c r="C1431" s="2">
        <v>45355</v>
      </c>
      <c r="D1431" t="s">
        <v>370</v>
      </c>
      <c r="E1431" t="s">
        <v>366</v>
      </c>
      <c r="F1431" t="s">
        <v>371</v>
      </c>
      <c r="G1431">
        <v>2354.09</v>
      </c>
      <c r="I1431">
        <v>2354.09</v>
      </c>
      <c r="N1431" t="s">
        <v>365</v>
      </c>
      <c r="O1431">
        <v>2354.09</v>
      </c>
      <c r="P1431" t="s">
        <v>366</v>
      </c>
      <c r="Q1431">
        <v>2354.09</v>
      </c>
    </row>
    <row r="1432" spans="1:17">
      <c r="A1432">
        <v>1983</v>
      </c>
      <c r="C1432" s="2">
        <v>45355</v>
      </c>
      <c r="D1432" t="s">
        <v>370</v>
      </c>
      <c r="E1432" t="s">
        <v>35</v>
      </c>
      <c r="F1432" t="s">
        <v>37</v>
      </c>
      <c r="G1432">
        <v>2354.09</v>
      </c>
      <c r="H1432">
        <v>2354.09</v>
      </c>
      <c r="N1432" t="s">
        <v>365</v>
      </c>
      <c r="P1432" t="s">
        <v>35</v>
      </c>
    </row>
    <row r="1433" spans="1:17">
      <c r="A1433">
        <v>1314</v>
      </c>
      <c r="C1433" s="2">
        <v>45356</v>
      </c>
      <c r="D1433" t="s">
        <v>364</v>
      </c>
      <c r="E1433" t="s">
        <v>366</v>
      </c>
      <c r="F1433" t="s">
        <v>367</v>
      </c>
      <c r="G1433">
        <v>1571.36</v>
      </c>
      <c r="I1433">
        <v>1571.36</v>
      </c>
      <c r="N1433" t="s">
        <v>365</v>
      </c>
      <c r="O1433">
        <v>1571.36</v>
      </c>
      <c r="P1433" t="s">
        <v>366</v>
      </c>
      <c r="Q1433">
        <v>1571.36</v>
      </c>
    </row>
    <row r="1434" spans="1:17">
      <c r="A1434">
        <v>1314</v>
      </c>
      <c r="C1434" s="2">
        <v>45356</v>
      </c>
      <c r="D1434" t="s">
        <v>364</v>
      </c>
      <c r="E1434" t="s">
        <v>35</v>
      </c>
      <c r="F1434" t="s">
        <v>41</v>
      </c>
      <c r="G1434">
        <v>1571.36</v>
      </c>
      <c r="H1434">
        <v>1571.36</v>
      </c>
      <c r="N1434" t="s">
        <v>365</v>
      </c>
      <c r="P1434" t="s">
        <v>35</v>
      </c>
    </row>
    <row r="1435" spans="1:17">
      <c r="A1435">
        <v>1649</v>
      </c>
      <c r="C1435" s="2">
        <v>45356</v>
      </c>
      <c r="D1435" t="s">
        <v>368</v>
      </c>
      <c r="E1435" t="s">
        <v>35</v>
      </c>
      <c r="F1435" t="s">
        <v>31</v>
      </c>
      <c r="G1435">
        <v>1178.55</v>
      </c>
      <c r="H1435">
        <v>1178.55</v>
      </c>
      <c r="N1435" t="s">
        <v>365</v>
      </c>
      <c r="P1435" t="s">
        <v>35</v>
      </c>
    </row>
    <row r="1436" spans="1:17">
      <c r="A1436">
        <v>1649</v>
      </c>
      <c r="C1436" s="2">
        <v>45356</v>
      </c>
      <c r="D1436" t="s">
        <v>368</v>
      </c>
      <c r="E1436" t="s">
        <v>366</v>
      </c>
      <c r="F1436" t="s">
        <v>369</v>
      </c>
      <c r="G1436">
        <v>1178.55</v>
      </c>
      <c r="I1436">
        <v>1178.55</v>
      </c>
      <c r="N1436" t="s">
        <v>365</v>
      </c>
      <c r="O1436">
        <v>1178.55</v>
      </c>
      <c r="P1436" t="s">
        <v>366</v>
      </c>
      <c r="Q1436">
        <v>1178.55</v>
      </c>
    </row>
    <row r="1437" spans="1:17">
      <c r="A1437">
        <v>1984</v>
      </c>
      <c r="C1437" s="2">
        <v>45356</v>
      </c>
      <c r="D1437" t="s">
        <v>370</v>
      </c>
      <c r="E1437" t="s">
        <v>366</v>
      </c>
      <c r="F1437" t="s">
        <v>371</v>
      </c>
      <c r="G1437">
        <v>2232.42</v>
      </c>
      <c r="I1437">
        <v>2232.42</v>
      </c>
      <c r="N1437" t="s">
        <v>365</v>
      </c>
      <c r="O1437">
        <v>2232.42</v>
      </c>
      <c r="P1437" t="s">
        <v>366</v>
      </c>
      <c r="Q1437">
        <v>2232.42</v>
      </c>
    </row>
    <row r="1438" spans="1:17">
      <c r="A1438">
        <v>1984</v>
      </c>
      <c r="C1438" s="2">
        <v>45356</v>
      </c>
      <c r="D1438" t="s">
        <v>370</v>
      </c>
      <c r="E1438" t="s">
        <v>35</v>
      </c>
      <c r="F1438" t="s">
        <v>37</v>
      </c>
      <c r="G1438">
        <v>2232.42</v>
      </c>
      <c r="H1438">
        <v>2232.42</v>
      </c>
      <c r="N1438" t="s">
        <v>365</v>
      </c>
      <c r="P1438" t="s">
        <v>35</v>
      </c>
    </row>
    <row r="1439" spans="1:17">
      <c r="A1439">
        <v>1315</v>
      </c>
      <c r="C1439" s="2">
        <v>45357</v>
      </c>
      <c r="D1439" t="s">
        <v>364</v>
      </c>
      <c r="E1439" t="s">
        <v>366</v>
      </c>
      <c r="F1439" t="s">
        <v>367</v>
      </c>
      <c r="G1439">
        <v>1515.09</v>
      </c>
      <c r="I1439">
        <v>1515.09</v>
      </c>
      <c r="N1439" t="s">
        <v>365</v>
      </c>
      <c r="O1439">
        <v>1515.09</v>
      </c>
      <c r="P1439" t="s">
        <v>366</v>
      </c>
      <c r="Q1439">
        <v>1515.09</v>
      </c>
    </row>
    <row r="1440" spans="1:17">
      <c r="A1440">
        <v>1315</v>
      </c>
      <c r="C1440" s="2">
        <v>45357</v>
      </c>
      <c r="D1440" t="s">
        <v>364</v>
      </c>
      <c r="E1440" t="s">
        <v>35</v>
      </c>
      <c r="F1440" t="s">
        <v>41</v>
      </c>
      <c r="G1440">
        <v>1515.09</v>
      </c>
      <c r="H1440">
        <v>1515.09</v>
      </c>
      <c r="N1440" t="s">
        <v>365</v>
      </c>
      <c r="P1440" t="s">
        <v>35</v>
      </c>
    </row>
    <row r="1441" spans="1:17">
      <c r="A1441">
        <v>1650</v>
      </c>
      <c r="C1441" s="2">
        <v>45357</v>
      </c>
      <c r="D1441" t="s">
        <v>368</v>
      </c>
      <c r="E1441" t="s">
        <v>35</v>
      </c>
      <c r="F1441" t="s">
        <v>31</v>
      </c>
      <c r="G1441">
        <v>967.05</v>
      </c>
      <c r="H1441">
        <v>967.05</v>
      </c>
      <c r="N1441" t="s">
        <v>365</v>
      </c>
      <c r="P1441" t="s">
        <v>35</v>
      </c>
    </row>
    <row r="1442" spans="1:17">
      <c r="A1442">
        <v>1650</v>
      </c>
      <c r="C1442" s="2">
        <v>45357</v>
      </c>
      <c r="D1442" t="s">
        <v>368</v>
      </c>
      <c r="E1442" t="s">
        <v>366</v>
      </c>
      <c r="F1442" t="s">
        <v>369</v>
      </c>
      <c r="G1442">
        <v>967.05</v>
      </c>
      <c r="I1442">
        <v>967.05</v>
      </c>
      <c r="N1442" t="s">
        <v>365</v>
      </c>
      <c r="O1442">
        <v>967.05</v>
      </c>
      <c r="P1442" t="s">
        <v>366</v>
      </c>
      <c r="Q1442">
        <v>967.05</v>
      </c>
    </row>
    <row r="1443" spans="1:17">
      <c r="A1443">
        <v>1985</v>
      </c>
      <c r="C1443" s="2">
        <v>45357</v>
      </c>
      <c r="D1443" t="s">
        <v>370</v>
      </c>
      <c r="E1443" t="s">
        <v>35</v>
      </c>
      <c r="F1443" t="s">
        <v>37</v>
      </c>
      <c r="G1443">
        <v>2023.15</v>
      </c>
      <c r="H1443">
        <v>2023.15</v>
      </c>
      <c r="N1443" t="s">
        <v>365</v>
      </c>
      <c r="P1443" t="s">
        <v>35</v>
      </c>
    </row>
    <row r="1444" spans="1:17">
      <c r="A1444">
        <v>1985</v>
      </c>
      <c r="C1444" s="2">
        <v>45357</v>
      </c>
      <c r="D1444" t="s">
        <v>370</v>
      </c>
      <c r="E1444" t="s">
        <v>366</v>
      </c>
      <c r="F1444" t="s">
        <v>371</v>
      </c>
      <c r="G1444">
        <v>2023.15</v>
      </c>
      <c r="I1444">
        <v>2023.15</v>
      </c>
      <c r="N1444" t="s">
        <v>365</v>
      </c>
      <c r="O1444">
        <v>2023.15</v>
      </c>
      <c r="P1444" t="s">
        <v>366</v>
      </c>
      <c r="Q1444">
        <v>2023.15</v>
      </c>
    </row>
    <row r="1445" spans="1:17">
      <c r="A1445">
        <v>1316</v>
      </c>
      <c r="C1445" s="2">
        <v>45358</v>
      </c>
      <c r="D1445" t="s">
        <v>364</v>
      </c>
      <c r="E1445" t="s">
        <v>366</v>
      </c>
      <c r="F1445" t="s">
        <v>367</v>
      </c>
      <c r="G1445">
        <v>1935.35</v>
      </c>
      <c r="I1445">
        <v>1935.35</v>
      </c>
      <c r="N1445" t="s">
        <v>365</v>
      </c>
      <c r="O1445">
        <v>1935.35</v>
      </c>
      <c r="P1445" t="s">
        <v>366</v>
      </c>
      <c r="Q1445">
        <v>1935.35</v>
      </c>
    </row>
    <row r="1446" spans="1:17">
      <c r="A1446">
        <v>1316</v>
      </c>
      <c r="C1446" s="2">
        <v>45358</v>
      </c>
      <c r="D1446" t="s">
        <v>364</v>
      </c>
      <c r="E1446" t="s">
        <v>35</v>
      </c>
      <c r="F1446" t="s">
        <v>41</v>
      </c>
      <c r="G1446">
        <v>1935.35</v>
      </c>
      <c r="H1446">
        <v>1935.35</v>
      </c>
      <c r="N1446" t="s">
        <v>365</v>
      </c>
      <c r="P1446" t="s">
        <v>35</v>
      </c>
    </row>
    <row r="1447" spans="1:17">
      <c r="A1447">
        <v>1651</v>
      </c>
      <c r="C1447" s="2">
        <v>45358</v>
      </c>
      <c r="D1447" t="s">
        <v>368</v>
      </c>
      <c r="E1447" t="s">
        <v>35</v>
      </c>
      <c r="F1447" t="s">
        <v>31</v>
      </c>
      <c r="G1447">
        <v>935.54</v>
      </c>
      <c r="H1447">
        <v>935.54</v>
      </c>
      <c r="N1447" t="s">
        <v>365</v>
      </c>
      <c r="P1447" t="s">
        <v>35</v>
      </c>
    </row>
    <row r="1448" spans="1:17">
      <c r="A1448">
        <v>1651</v>
      </c>
      <c r="C1448" s="2">
        <v>45358</v>
      </c>
      <c r="D1448" t="s">
        <v>368</v>
      </c>
      <c r="E1448" t="s">
        <v>366</v>
      </c>
      <c r="F1448" t="s">
        <v>369</v>
      </c>
      <c r="G1448">
        <v>935.54</v>
      </c>
      <c r="I1448">
        <v>935.54</v>
      </c>
      <c r="N1448" t="s">
        <v>365</v>
      </c>
      <c r="O1448">
        <v>935.54</v>
      </c>
      <c r="P1448" t="s">
        <v>366</v>
      </c>
      <c r="Q1448">
        <v>935.54</v>
      </c>
    </row>
    <row r="1449" spans="1:17">
      <c r="A1449">
        <v>1986</v>
      </c>
      <c r="C1449" s="2">
        <v>45358</v>
      </c>
      <c r="D1449" t="s">
        <v>370</v>
      </c>
      <c r="E1449" t="s">
        <v>35</v>
      </c>
      <c r="F1449" t="s">
        <v>37</v>
      </c>
      <c r="G1449">
        <v>2309.48</v>
      </c>
      <c r="H1449">
        <v>2309.48</v>
      </c>
      <c r="N1449" t="s">
        <v>365</v>
      </c>
      <c r="P1449" t="s">
        <v>35</v>
      </c>
    </row>
    <row r="1450" spans="1:17">
      <c r="A1450">
        <v>1986</v>
      </c>
      <c r="C1450" s="2">
        <v>45358</v>
      </c>
      <c r="D1450" t="s">
        <v>370</v>
      </c>
      <c r="E1450" t="s">
        <v>366</v>
      </c>
      <c r="F1450" t="s">
        <v>371</v>
      </c>
      <c r="G1450">
        <v>2309.48</v>
      </c>
      <c r="I1450">
        <v>2309.48</v>
      </c>
      <c r="N1450" t="s">
        <v>365</v>
      </c>
      <c r="O1450">
        <v>2309.48</v>
      </c>
      <c r="P1450" t="s">
        <v>366</v>
      </c>
      <c r="Q1450">
        <v>2309.48</v>
      </c>
    </row>
    <row r="1451" spans="1:17">
      <c r="A1451">
        <v>1317</v>
      </c>
      <c r="C1451" s="2">
        <v>45359</v>
      </c>
      <c r="D1451" t="s">
        <v>364</v>
      </c>
      <c r="E1451" t="s">
        <v>35</v>
      </c>
      <c r="F1451" t="s">
        <v>41</v>
      </c>
      <c r="G1451">
        <v>1814.08</v>
      </c>
      <c r="H1451">
        <v>1814.08</v>
      </c>
      <c r="N1451" t="s">
        <v>365</v>
      </c>
      <c r="P1451" t="s">
        <v>35</v>
      </c>
    </row>
    <row r="1452" spans="1:17">
      <c r="A1452">
        <v>1317</v>
      </c>
      <c r="C1452" s="2">
        <v>45359</v>
      </c>
      <c r="D1452" t="s">
        <v>364</v>
      </c>
      <c r="E1452" t="s">
        <v>366</v>
      </c>
      <c r="F1452" t="s">
        <v>367</v>
      </c>
      <c r="G1452">
        <v>1814.08</v>
      </c>
      <c r="I1452">
        <v>1814.08</v>
      </c>
      <c r="N1452" t="s">
        <v>365</v>
      </c>
      <c r="O1452">
        <v>1814.08</v>
      </c>
      <c r="P1452" t="s">
        <v>366</v>
      </c>
      <c r="Q1452">
        <v>1814.08</v>
      </c>
    </row>
    <row r="1453" spans="1:17">
      <c r="A1453">
        <v>1652</v>
      </c>
      <c r="C1453" s="2">
        <v>45359</v>
      </c>
      <c r="D1453" t="s">
        <v>368</v>
      </c>
      <c r="E1453" t="s">
        <v>366</v>
      </c>
      <c r="F1453" t="s">
        <v>369</v>
      </c>
      <c r="G1453">
        <v>802.2</v>
      </c>
      <c r="I1453">
        <v>802.2</v>
      </c>
      <c r="N1453" t="s">
        <v>365</v>
      </c>
      <c r="O1453">
        <v>802.2</v>
      </c>
      <c r="P1453" t="s">
        <v>366</v>
      </c>
      <c r="Q1453">
        <v>802.2</v>
      </c>
    </row>
    <row r="1454" spans="1:17">
      <c r="A1454">
        <v>1652</v>
      </c>
      <c r="C1454" s="2">
        <v>45359</v>
      </c>
      <c r="D1454" t="s">
        <v>368</v>
      </c>
      <c r="E1454" t="s">
        <v>35</v>
      </c>
      <c r="F1454" t="s">
        <v>31</v>
      </c>
      <c r="G1454">
        <v>802.2</v>
      </c>
      <c r="H1454">
        <v>802.2</v>
      </c>
      <c r="N1454" t="s">
        <v>365</v>
      </c>
      <c r="P1454" t="s">
        <v>35</v>
      </c>
    </row>
    <row r="1455" spans="1:17">
      <c r="A1455">
        <v>1987</v>
      </c>
      <c r="C1455" s="2">
        <v>45359</v>
      </c>
      <c r="D1455" t="s">
        <v>370</v>
      </c>
      <c r="E1455" t="s">
        <v>366</v>
      </c>
      <c r="F1455" t="s">
        <v>371</v>
      </c>
      <c r="G1455">
        <v>1428.81</v>
      </c>
      <c r="I1455">
        <v>1428.81</v>
      </c>
      <c r="N1455" t="s">
        <v>365</v>
      </c>
      <c r="O1455">
        <v>1428.81</v>
      </c>
      <c r="P1455" t="s">
        <v>366</v>
      </c>
      <c r="Q1455">
        <v>1428.81</v>
      </c>
    </row>
    <row r="1456" spans="1:17">
      <c r="A1456">
        <v>1987</v>
      </c>
      <c r="C1456" s="2">
        <v>45359</v>
      </c>
      <c r="D1456" t="s">
        <v>370</v>
      </c>
      <c r="E1456" t="s">
        <v>35</v>
      </c>
      <c r="F1456" t="s">
        <v>37</v>
      </c>
      <c r="G1456">
        <v>1428.81</v>
      </c>
      <c r="H1456">
        <v>1428.81</v>
      </c>
      <c r="N1456" t="s">
        <v>365</v>
      </c>
      <c r="P1456" t="s">
        <v>35</v>
      </c>
    </row>
    <row r="1457" spans="1:17">
      <c r="A1457">
        <v>1318</v>
      </c>
      <c r="C1457" s="2">
        <v>45360</v>
      </c>
      <c r="D1457" t="s">
        <v>364</v>
      </c>
      <c r="E1457" t="s">
        <v>366</v>
      </c>
      <c r="F1457" t="s">
        <v>367</v>
      </c>
      <c r="G1457">
        <v>2498.56</v>
      </c>
      <c r="I1457">
        <v>2498.56</v>
      </c>
      <c r="N1457" t="s">
        <v>365</v>
      </c>
      <c r="O1457">
        <v>2498.56</v>
      </c>
      <c r="P1457" t="s">
        <v>366</v>
      </c>
      <c r="Q1457">
        <v>2498.56</v>
      </c>
    </row>
    <row r="1458" spans="1:17">
      <c r="A1458">
        <v>1318</v>
      </c>
      <c r="C1458" s="2">
        <v>45360</v>
      </c>
      <c r="D1458" t="s">
        <v>364</v>
      </c>
      <c r="E1458" t="s">
        <v>35</v>
      </c>
      <c r="F1458" t="s">
        <v>41</v>
      </c>
      <c r="G1458">
        <v>2498.56</v>
      </c>
      <c r="H1458">
        <v>2498.56</v>
      </c>
      <c r="N1458" t="s">
        <v>365</v>
      </c>
      <c r="P1458" t="s">
        <v>35</v>
      </c>
    </row>
    <row r="1459" spans="1:17">
      <c r="A1459">
        <v>1653</v>
      </c>
      <c r="C1459" s="2">
        <v>45360</v>
      </c>
      <c r="D1459" t="s">
        <v>368</v>
      </c>
      <c r="E1459" t="s">
        <v>35</v>
      </c>
      <c r="F1459" t="s">
        <v>31</v>
      </c>
      <c r="G1459">
        <v>1394.4</v>
      </c>
      <c r="H1459">
        <v>1394.4</v>
      </c>
      <c r="N1459" t="s">
        <v>365</v>
      </c>
      <c r="P1459" t="s">
        <v>35</v>
      </c>
    </row>
    <row r="1460" spans="1:17">
      <c r="A1460">
        <v>1653</v>
      </c>
      <c r="C1460" s="2">
        <v>45360</v>
      </c>
      <c r="D1460" t="s">
        <v>368</v>
      </c>
      <c r="E1460" t="s">
        <v>366</v>
      </c>
      <c r="F1460" t="s">
        <v>369</v>
      </c>
      <c r="G1460">
        <v>1394.4</v>
      </c>
      <c r="I1460">
        <v>1394.4</v>
      </c>
      <c r="N1460" t="s">
        <v>365</v>
      </c>
      <c r="O1460">
        <v>1394.4</v>
      </c>
      <c r="P1460" t="s">
        <v>366</v>
      </c>
      <c r="Q1460">
        <v>1394.4</v>
      </c>
    </row>
    <row r="1461" spans="1:17">
      <c r="A1461">
        <v>1988</v>
      </c>
      <c r="C1461" s="2">
        <v>45360</v>
      </c>
      <c r="D1461" t="s">
        <v>370</v>
      </c>
      <c r="E1461" t="s">
        <v>366</v>
      </c>
      <c r="F1461" t="s">
        <v>371</v>
      </c>
      <c r="G1461">
        <v>2506.41</v>
      </c>
      <c r="I1461">
        <v>2506.41</v>
      </c>
      <c r="N1461" t="s">
        <v>365</v>
      </c>
      <c r="O1461">
        <v>2506.41</v>
      </c>
      <c r="P1461" t="s">
        <v>366</v>
      </c>
      <c r="Q1461">
        <v>2506.41</v>
      </c>
    </row>
    <row r="1462" spans="1:17">
      <c r="A1462">
        <v>1988</v>
      </c>
      <c r="C1462" s="2">
        <v>45360</v>
      </c>
      <c r="D1462" t="s">
        <v>370</v>
      </c>
      <c r="E1462" t="s">
        <v>35</v>
      </c>
      <c r="F1462" t="s">
        <v>37</v>
      </c>
      <c r="G1462">
        <v>2506.41</v>
      </c>
      <c r="H1462">
        <v>2506.41</v>
      </c>
      <c r="N1462" t="s">
        <v>365</v>
      </c>
      <c r="P1462" t="s">
        <v>35</v>
      </c>
    </row>
    <row r="1463" spans="1:17">
      <c r="A1463">
        <v>1319</v>
      </c>
      <c r="C1463" s="2">
        <v>45361</v>
      </c>
      <c r="D1463" t="s">
        <v>364</v>
      </c>
      <c r="E1463" t="s">
        <v>35</v>
      </c>
      <c r="F1463" t="s">
        <v>41</v>
      </c>
      <c r="G1463">
        <v>1827.03</v>
      </c>
      <c r="H1463">
        <v>1827.03</v>
      </c>
      <c r="N1463" t="s">
        <v>365</v>
      </c>
      <c r="P1463" t="s">
        <v>35</v>
      </c>
    </row>
    <row r="1464" spans="1:17">
      <c r="A1464">
        <v>1319</v>
      </c>
      <c r="C1464" s="2">
        <v>45361</v>
      </c>
      <c r="D1464" t="s">
        <v>364</v>
      </c>
      <c r="E1464" t="s">
        <v>366</v>
      </c>
      <c r="F1464" t="s">
        <v>367</v>
      </c>
      <c r="G1464">
        <v>1827.03</v>
      </c>
      <c r="I1464">
        <v>1827.03</v>
      </c>
      <c r="N1464" t="s">
        <v>365</v>
      </c>
      <c r="O1464">
        <v>1827.03</v>
      </c>
      <c r="P1464" t="s">
        <v>366</v>
      </c>
      <c r="Q1464">
        <v>1827.03</v>
      </c>
    </row>
    <row r="1465" spans="1:17">
      <c r="A1465">
        <v>1654</v>
      </c>
      <c r="C1465" s="2">
        <v>45361</v>
      </c>
      <c r="D1465" t="s">
        <v>368</v>
      </c>
      <c r="E1465" t="s">
        <v>35</v>
      </c>
      <c r="F1465" t="s">
        <v>31</v>
      </c>
      <c r="G1465">
        <v>1040.3499999999999</v>
      </c>
      <c r="H1465">
        <v>1040.3499999999999</v>
      </c>
      <c r="N1465" t="s">
        <v>365</v>
      </c>
      <c r="P1465" t="s">
        <v>35</v>
      </c>
    </row>
    <row r="1466" spans="1:17">
      <c r="A1466">
        <v>1654</v>
      </c>
      <c r="C1466" s="2">
        <v>45361</v>
      </c>
      <c r="D1466" t="s">
        <v>368</v>
      </c>
      <c r="E1466" t="s">
        <v>366</v>
      </c>
      <c r="F1466" t="s">
        <v>369</v>
      </c>
      <c r="G1466">
        <v>1040.3499999999999</v>
      </c>
      <c r="I1466">
        <v>1040.3499999999999</v>
      </c>
      <c r="N1466" t="s">
        <v>365</v>
      </c>
      <c r="O1466">
        <v>1040.3499999999999</v>
      </c>
      <c r="P1466" t="s">
        <v>366</v>
      </c>
      <c r="Q1466">
        <v>1040.3499999999999</v>
      </c>
    </row>
    <row r="1467" spans="1:17">
      <c r="A1467">
        <v>1989</v>
      </c>
      <c r="C1467" s="2">
        <v>45361</v>
      </c>
      <c r="D1467" t="s">
        <v>370</v>
      </c>
      <c r="E1467" t="s">
        <v>35</v>
      </c>
      <c r="F1467" t="s">
        <v>37</v>
      </c>
      <c r="G1467">
        <v>1389.15</v>
      </c>
      <c r="H1467">
        <v>1389.15</v>
      </c>
      <c r="N1467" t="s">
        <v>365</v>
      </c>
      <c r="P1467" t="s">
        <v>35</v>
      </c>
    </row>
    <row r="1468" spans="1:17">
      <c r="A1468">
        <v>1989</v>
      </c>
      <c r="C1468" s="2">
        <v>45361</v>
      </c>
      <c r="D1468" t="s">
        <v>370</v>
      </c>
      <c r="E1468" t="s">
        <v>366</v>
      </c>
      <c r="F1468" t="s">
        <v>371</v>
      </c>
      <c r="G1468">
        <v>1389.15</v>
      </c>
      <c r="I1468">
        <v>1389.15</v>
      </c>
      <c r="N1468" t="s">
        <v>365</v>
      </c>
      <c r="O1468">
        <v>1389.15</v>
      </c>
      <c r="P1468" t="s">
        <v>366</v>
      </c>
      <c r="Q1468">
        <v>1389.15</v>
      </c>
    </row>
    <row r="1469" spans="1:17">
      <c r="A1469">
        <v>1320</v>
      </c>
      <c r="C1469" s="2">
        <v>45362</v>
      </c>
      <c r="D1469" t="s">
        <v>364</v>
      </c>
      <c r="E1469" t="s">
        <v>35</v>
      </c>
      <c r="F1469" t="s">
        <v>41</v>
      </c>
      <c r="G1469">
        <v>1394.25</v>
      </c>
      <c r="H1469">
        <v>1394.25</v>
      </c>
      <c r="N1469" t="s">
        <v>365</v>
      </c>
      <c r="P1469" t="s">
        <v>35</v>
      </c>
    </row>
    <row r="1470" spans="1:17">
      <c r="A1470">
        <v>1320</v>
      </c>
      <c r="C1470" s="2">
        <v>45362</v>
      </c>
      <c r="D1470" t="s">
        <v>364</v>
      </c>
      <c r="E1470" t="s">
        <v>366</v>
      </c>
      <c r="F1470" t="s">
        <v>367</v>
      </c>
      <c r="G1470">
        <v>1394.25</v>
      </c>
      <c r="I1470">
        <v>1394.25</v>
      </c>
      <c r="N1470" t="s">
        <v>365</v>
      </c>
      <c r="O1470">
        <v>1394.25</v>
      </c>
      <c r="P1470" t="s">
        <v>366</v>
      </c>
      <c r="Q1470">
        <v>1394.25</v>
      </c>
    </row>
    <row r="1471" spans="1:17">
      <c r="A1471">
        <v>1655</v>
      </c>
      <c r="C1471" s="2">
        <v>45362</v>
      </c>
      <c r="D1471" t="s">
        <v>368</v>
      </c>
      <c r="E1471" t="s">
        <v>35</v>
      </c>
      <c r="F1471" t="s">
        <v>31</v>
      </c>
      <c r="G1471">
        <v>934.65</v>
      </c>
      <c r="H1471">
        <v>934.65</v>
      </c>
      <c r="N1471" t="s">
        <v>365</v>
      </c>
      <c r="P1471" t="s">
        <v>35</v>
      </c>
    </row>
    <row r="1472" spans="1:17">
      <c r="A1472">
        <v>1655</v>
      </c>
      <c r="C1472" s="2">
        <v>45362</v>
      </c>
      <c r="D1472" t="s">
        <v>368</v>
      </c>
      <c r="E1472" t="s">
        <v>366</v>
      </c>
      <c r="F1472" t="s">
        <v>369</v>
      </c>
      <c r="G1472">
        <v>934.65</v>
      </c>
      <c r="I1472">
        <v>934.65</v>
      </c>
      <c r="N1472" t="s">
        <v>365</v>
      </c>
      <c r="O1472">
        <v>934.65</v>
      </c>
      <c r="P1472" t="s">
        <v>366</v>
      </c>
      <c r="Q1472">
        <v>934.65</v>
      </c>
    </row>
    <row r="1473" spans="1:17">
      <c r="A1473">
        <v>1990</v>
      </c>
      <c r="C1473" s="2">
        <v>45362</v>
      </c>
      <c r="D1473" t="s">
        <v>370</v>
      </c>
      <c r="E1473" t="s">
        <v>35</v>
      </c>
      <c r="F1473" t="s">
        <v>37</v>
      </c>
      <c r="G1473">
        <v>1707.82</v>
      </c>
      <c r="H1473">
        <v>1707.82</v>
      </c>
      <c r="N1473" t="s">
        <v>365</v>
      </c>
      <c r="P1473" t="s">
        <v>35</v>
      </c>
    </row>
    <row r="1474" spans="1:17">
      <c r="A1474">
        <v>1990</v>
      </c>
      <c r="C1474" s="2">
        <v>45362</v>
      </c>
      <c r="D1474" t="s">
        <v>370</v>
      </c>
      <c r="E1474" t="s">
        <v>366</v>
      </c>
      <c r="F1474" t="s">
        <v>371</v>
      </c>
      <c r="G1474">
        <v>1707.82</v>
      </c>
      <c r="I1474">
        <v>1707.82</v>
      </c>
      <c r="N1474" t="s">
        <v>365</v>
      </c>
      <c r="O1474">
        <v>1707.82</v>
      </c>
      <c r="P1474" t="s">
        <v>366</v>
      </c>
      <c r="Q1474">
        <v>1707.82</v>
      </c>
    </row>
    <row r="1475" spans="1:17">
      <c r="A1475">
        <v>1321</v>
      </c>
      <c r="C1475" s="2">
        <v>45363</v>
      </c>
      <c r="D1475" t="s">
        <v>364</v>
      </c>
      <c r="E1475" t="s">
        <v>35</v>
      </c>
      <c r="F1475" t="s">
        <v>41</v>
      </c>
      <c r="G1475">
        <v>1864.58</v>
      </c>
      <c r="H1475">
        <v>1864.58</v>
      </c>
      <c r="N1475" t="s">
        <v>365</v>
      </c>
      <c r="P1475" t="s">
        <v>35</v>
      </c>
    </row>
    <row r="1476" spans="1:17">
      <c r="A1476">
        <v>1321</v>
      </c>
      <c r="C1476" s="2">
        <v>45363</v>
      </c>
      <c r="D1476" t="s">
        <v>364</v>
      </c>
      <c r="E1476" t="s">
        <v>366</v>
      </c>
      <c r="F1476" t="s">
        <v>367</v>
      </c>
      <c r="G1476">
        <v>1864.58</v>
      </c>
      <c r="I1476">
        <v>1864.58</v>
      </c>
      <c r="N1476" t="s">
        <v>365</v>
      </c>
      <c r="O1476">
        <v>1864.58</v>
      </c>
      <c r="P1476" t="s">
        <v>366</v>
      </c>
      <c r="Q1476">
        <v>1864.58</v>
      </c>
    </row>
    <row r="1477" spans="1:17">
      <c r="A1477">
        <v>1656</v>
      </c>
      <c r="C1477" s="2">
        <v>45363</v>
      </c>
      <c r="D1477" t="s">
        <v>368</v>
      </c>
      <c r="E1477" t="s">
        <v>35</v>
      </c>
      <c r="F1477" t="s">
        <v>31</v>
      </c>
      <c r="G1477">
        <v>1019.15</v>
      </c>
      <c r="H1477">
        <v>1019.15</v>
      </c>
      <c r="N1477" t="s">
        <v>365</v>
      </c>
      <c r="P1477" t="s">
        <v>35</v>
      </c>
    </row>
    <row r="1478" spans="1:17">
      <c r="A1478">
        <v>1656</v>
      </c>
      <c r="C1478" s="2">
        <v>45363</v>
      </c>
      <c r="D1478" t="s">
        <v>368</v>
      </c>
      <c r="E1478" t="s">
        <v>366</v>
      </c>
      <c r="F1478" t="s">
        <v>369</v>
      </c>
      <c r="G1478">
        <v>1019.15</v>
      </c>
      <c r="I1478">
        <v>1019.15</v>
      </c>
      <c r="N1478" t="s">
        <v>365</v>
      </c>
      <c r="O1478">
        <v>1019.15</v>
      </c>
      <c r="P1478" t="s">
        <v>366</v>
      </c>
      <c r="Q1478">
        <v>1019.15</v>
      </c>
    </row>
    <row r="1479" spans="1:17">
      <c r="A1479">
        <v>1991</v>
      </c>
      <c r="C1479" s="2">
        <v>45363</v>
      </c>
      <c r="D1479" t="s">
        <v>370</v>
      </c>
      <c r="E1479" t="s">
        <v>35</v>
      </c>
      <c r="F1479" t="s">
        <v>37</v>
      </c>
      <c r="G1479">
        <v>1849.24</v>
      </c>
      <c r="H1479">
        <v>1849.24</v>
      </c>
      <c r="N1479" t="s">
        <v>365</v>
      </c>
      <c r="P1479" t="s">
        <v>35</v>
      </c>
    </row>
    <row r="1480" spans="1:17">
      <c r="A1480">
        <v>1991</v>
      </c>
      <c r="C1480" s="2">
        <v>45363</v>
      </c>
      <c r="D1480" t="s">
        <v>370</v>
      </c>
      <c r="E1480" t="s">
        <v>366</v>
      </c>
      <c r="F1480" t="s">
        <v>371</v>
      </c>
      <c r="G1480">
        <v>1849.24</v>
      </c>
      <c r="I1480">
        <v>1849.24</v>
      </c>
      <c r="N1480" t="s">
        <v>365</v>
      </c>
      <c r="O1480">
        <v>1849.24</v>
      </c>
      <c r="P1480" t="s">
        <v>366</v>
      </c>
      <c r="Q1480">
        <v>1849.24</v>
      </c>
    </row>
    <row r="1481" spans="1:17">
      <c r="A1481">
        <v>1322</v>
      </c>
      <c r="C1481" s="2">
        <v>45364</v>
      </c>
      <c r="D1481" t="s">
        <v>364</v>
      </c>
      <c r="E1481" t="s">
        <v>35</v>
      </c>
      <c r="F1481" t="s">
        <v>41</v>
      </c>
      <c r="G1481">
        <v>2037.68</v>
      </c>
      <c r="H1481">
        <v>2037.68</v>
      </c>
      <c r="N1481" t="s">
        <v>365</v>
      </c>
      <c r="P1481" t="s">
        <v>35</v>
      </c>
    </row>
    <row r="1482" spans="1:17">
      <c r="A1482">
        <v>1322</v>
      </c>
      <c r="C1482" s="2">
        <v>45364</v>
      </c>
      <c r="D1482" t="s">
        <v>364</v>
      </c>
      <c r="E1482" t="s">
        <v>366</v>
      </c>
      <c r="F1482" t="s">
        <v>367</v>
      </c>
      <c r="G1482">
        <v>2037.68</v>
      </c>
      <c r="I1482">
        <v>2037.68</v>
      </c>
      <c r="N1482" t="s">
        <v>365</v>
      </c>
      <c r="O1482">
        <v>2037.68</v>
      </c>
      <c r="P1482" t="s">
        <v>366</v>
      </c>
      <c r="Q1482">
        <v>2037.68</v>
      </c>
    </row>
    <row r="1483" spans="1:17">
      <c r="A1483">
        <v>1657</v>
      </c>
      <c r="C1483" s="2">
        <v>45364</v>
      </c>
      <c r="D1483" t="s">
        <v>368</v>
      </c>
      <c r="E1483" t="s">
        <v>35</v>
      </c>
      <c r="F1483" t="s">
        <v>31</v>
      </c>
      <c r="G1483">
        <v>676.35</v>
      </c>
      <c r="H1483">
        <v>676.35</v>
      </c>
      <c r="N1483" t="s">
        <v>365</v>
      </c>
      <c r="P1483" t="s">
        <v>35</v>
      </c>
    </row>
    <row r="1484" spans="1:17">
      <c r="A1484">
        <v>1657</v>
      </c>
      <c r="C1484" s="2">
        <v>45364</v>
      </c>
      <c r="D1484" t="s">
        <v>368</v>
      </c>
      <c r="E1484" t="s">
        <v>366</v>
      </c>
      <c r="F1484" t="s">
        <v>369</v>
      </c>
      <c r="G1484">
        <v>676.35</v>
      </c>
      <c r="I1484">
        <v>676.35</v>
      </c>
      <c r="N1484" t="s">
        <v>365</v>
      </c>
      <c r="O1484">
        <v>676.35</v>
      </c>
      <c r="P1484" t="s">
        <v>366</v>
      </c>
      <c r="Q1484">
        <v>676.35</v>
      </c>
    </row>
    <row r="1485" spans="1:17">
      <c r="A1485">
        <v>1992</v>
      </c>
      <c r="C1485" s="2">
        <v>45364</v>
      </c>
      <c r="D1485" t="s">
        <v>370</v>
      </c>
      <c r="E1485" t="s">
        <v>366</v>
      </c>
      <c r="F1485" t="s">
        <v>371</v>
      </c>
      <c r="G1485">
        <v>1994.48</v>
      </c>
      <c r="I1485">
        <v>1994.48</v>
      </c>
      <c r="N1485" t="s">
        <v>365</v>
      </c>
      <c r="O1485">
        <v>1994.48</v>
      </c>
      <c r="P1485" t="s">
        <v>366</v>
      </c>
      <c r="Q1485">
        <v>1994.48</v>
      </c>
    </row>
    <row r="1486" spans="1:17">
      <c r="A1486">
        <v>1992</v>
      </c>
      <c r="C1486" s="2">
        <v>45364</v>
      </c>
      <c r="D1486" t="s">
        <v>370</v>
      </c>
      <c r="E1486" t="s">
        <v>35</v>
      </c>
      <c r="F1486" t="s">
        <v>37</v>
      </c>
      <c r="G1486">
        <v>1994.48</v>
      </c>
      <c r="H1486">
        <v>1994.48</v>
      </c>
      <c r="N1486" t="s">
        <v>365</v>
      </c>
      <c r="P1486" t="s">
        <v>35</v>
      </c>
    </row>
    <row r="1487" spans="1:17">
      <c r="A1487">
        <v>1323</v>
      </c>
      <c r="C1487" s="2">
        <v>45365</v>
      </c>
      <c r="D1487" t="s">
        <v>364</v>
      </c>
      <c r="E1487" t="s">
        <v>366</v>
      </c>
      <c r="F1487" t="s">
        <v>367</v>
      </c>
      <c r="G1487">
        <v>2173.92</v>
      </c>
      <c r="I1487">
        <v>2173.92</v>
      </c>
      <c r="N1487" t="s">
        <v>365</v>
      </c>
      <c r="O1487">
        <v>2173.92</v>
      </c>
      <c r="P1487" t="s">
        <v>366</v>
      </c>
      <c r="Q1487">
        <v>2173.92</v>
      </c>
    </row>
    <row r="1488" spans="1:17">
      <c r="A1488">
        <v>1323</v>
      </c>
      <c r="C1488" s="2">
        <v>45365</v>
      </c>
      <c r="D1488" t="s">
        <v>364</v>
      </c>
      <c r="E1488" t="s">
        <v>35</v>
      </c>
      <c r="F1488" t="s">
        <v>41</v>
      </c>
      <c r="G1488">
        <v>2173.92</v>
      </c>
      <c r="H1488">
        <v>2173.92</v>
      </c>
      <c r="N1488" t="s">
        <v>365</v>
      </c>
      <c r="P1488" t="s">
        <v>35</v>
      </c>
    </row>
    <row r="1489" spans="1:17">
      <c r="A1489">
        <v>1658</v>
      </c>
      <c r="C1489" s="2">
        <v>45365</v>
      </c>
      <c r="D1489" t="s">
        <v>368</v>
      </c>
      <c r="E1489" t="s">
        <v>366</v>
      </c>
      <c r="F1489" t="s">
        <v>369</v>
      </c>
      <c r="G1489">
        <v>732.4</v>
      </c>
      <c r="I1489">
        <v>732.4</v>
      </c>
      <c r="N1489" t="s">
        <v>365</v>
      </c>
      <c r="O1489">
        <v>732.4</v>
      </c>
      <c r="P1489" t="s">
        <v>366</v>
      </c>
      <c r="Q1489">
        <v>732.4</v>
      </c>
    </row>
    <row r="1490" spans="1:17">
      <c r="A1490">
        <v>1658</v>
      </c>
      <c r="C1490" s="2">
        <v>45365</v>
      </c>
      <c r="D1490" t="s">
        <v>368</v>
      </c>
      <c r="E1490" t="s">
        <v>35</v>
      </c>
      <c r="F1490" t="s">
        <v>31</v>
      </c>
      <c r="G1490">
        <v>732.4</v>
      </c>
      <c r="H1490">
        <v>732.4</v>
      </c>
      <c r="N1490" t="s">
        <v>365</v>
      </c>
      <c r="P1490" t="s">
        <v>35</v>
      </c>
    </row>
    <row r="1491" spans="1:17">
      <c r="A1491">
        <v>1993</v>
      </c>
      <c r="C1491" s="2">
        <v>45365</v>
      </c>
      <c r="D1491" t="s">
        <v>370</v>
      </c>
      <c r="E1491" t="s">
        <v>366</v>
      </c>
      <c r="F1491" t="s">
        <v>371</v>
      </c>
      <c r="G1491">
        <v>3336.44</v>
      </c>
      <c r="I1491">
        <v>3336.44</v>
      </c>
      <c r="N1491" t="s">
        <v>365</v>
      </c>
      <c r="O1491">
        <v>3336.44</v>
      </c>
      <c r="P1491" t="s">
        <v>366</v>
      </c>
      <c r="Q1491">
        <v>3336.44</v>
      </c>
    </row>
    <row r="1492" spans="1:17">
      <c r="A1492">
        <v>1993</v>
      </c>
      <c r="C1492" s="2">
        <v>45365</v>
      </c>
      <c r="D1492" t="s">
        <v>370</v>
      </c>
      <c r="E1492" t="s">
        <v>35</v>
      </c>
      <c r="F1492" t="s">
        <v>37</v>
      </c>
      <c r="G1492">
        <v>3336.44</v>
      </c>
      <c r="H1492">
        <v>3336.44</v>
      </c>
      <c r="N1492" t="s">
        <v>365</v>
      </c>
      <c r="P1492" t="s">
        <v>35</v>
      </c>
    </row>
    <row r="1493" spans="1:17">
      <c r="A1493">
        <v>1324</v>
      </c>
      <c r="C1493" s="2">
        <v>45366</v>
      </c>
      <c r="D1493" t="s">
        <v>364</v>
      </c>
      <c r="E1493" t="s">
        <v>35</v>
      </c>
      <c r="F1493" t="s">
        <v>41</v>
      </c>
      <c r="G1493">
        <v>1716.31</v>
      </c>
      <c r="H1493">
        <v>1716.31</v>
      </c>
      <c r="N1493" t="s">
        <v>365</v>
      </c>
      <c r="P1493" t="s">
        <v>35</v>
      </c>
    </row>
    <row r="1494" spans="1:17">
      <c r="A1494">
        <v>1324</v>
      </c>
      <c r="C1494" s="2">
        <v>45366</v>
      </c>
      <c r="D1494" t="s">
        <v>364</v>
      </c>
      <c r="E1494" t="s">
        <v>366</v>
      </c>
      <c r="F1494" t="s">
        <v>367</v>
      </c>
      <c r="G1494">
        <v>1716.31</v>
      </c>
      <c r="I1494">
        <v>1716.31</v>
      </c>
      <c r="N1494" t="s">
        <v>365</v>
      </c>
      <c r="O1494">
        <v>1716.31</v>
      </c>
      <c r="P1494" t="s">
        <v>366</v>
      </c>
      <c r="Q1494">
        <v>1716.31</v>
      </c>
    </row>
    <row r="1495" spans="1:17">
      <c r="A1495">
        <v>1659</v>
      </c>
      <c r="C1495" s="2">
        <v>45366</v>
      </c>
      <c r="D1495" t="s">
        <v>368</v>
      </c>
      <c r="E1495" t="s">
        <v>366</v>
      </c>
      <c r="F1495" t="s">
        <v>369</v>
      </c>
      <c r="G1495">
        <v>1109.55</v>
      </c>
      <c r="I1495">
        <v>1109.55</v>
      </c>
      <c r="N1495" t="s">
        <v>365</v>
      </c>
      <c r="O1495">
        <v>1109.55</v>
      </c>
      <c r="P1495" t="s">
        <v>366</v>
      </c>
      <c r="Q1495">
        <v>1109.55</v>
      </c>
    </row>
    <row r="1496" spans="1:17">
      <c r="A1496">
        <v>1659</v>
      </c>
      <c r="C1496" s="2">
        <v>45366</v>
      </c>
      <c r="D1496" t="s">
        <v>368</v>
      </c>
      <c r="E1496" t="s">
        <v>35</v>
      </c>
      <c r="F1496" t="s">
        <v>31</v>
      </c>
      <c r="G1496">
        <v>1109.55</v>
      </c>
      <c r="H1496">
        <v>1109.55</v>
      </c>
      <c r="N1496" t="s">
        <v>365</v>
      </c>
      <c r="P1496" t="s">
        <v>35</v>
      </c>
    </row>
    <row r="1497" spans="1:17">
      <c r="A1497">
        <v>1994</v>
      </c>
      <c r="C1497" s="2">
        <v>45366</v>
      </c>
      <c r="D1497" t="s">
        <v>370</v>
      </c>
      <c r="E1497" t="s">
        <v>366</v>
      </c>
      <c r="F1497" t="s">
        <v>371</v>
      </c>
      <c r="G1497">
        <v>1846.87</v>
      </c>
      <c r="I1497">
        <v>1846.87</v>
      </c>
      <c r="N1497" t="s">
        <v>365</v>
      </c>
      <c r="O1497">
        <v>1846.87</v>
      </c>
      <c r="P1497" t="s">
        <v>366</v>
      </c>
      <c r="Q1497">
        <v>1846.87</v>
      </c>
    </row>
    <row r="1498" spans="1:17">
      <c r="A1498">
        <v>1994</v>
      </c>
      <c r="C1498" s="2">
        <v>45366</v>
      </c>
      <c r="D1498" t="s">
        <v>370</v>
      </c>
      <c r="E1498" t="s">
        <v>35</v>
      </c>
      <c r="F1498" t="s">
        <v>37</v>
      </c>
      <c r="G1498">
        <v>1846.87</v>
      </c>
      <c r="H1498">
        <v>1846.87</v>
      </c>
      <c r="N1498" t="s">
        <v>365</v>
      </c>
      <c r="P1498" t="s">
        <v>35</v>
      </c>
    </row>
    <row r="1499" spans="1:17">
      <c r="A1499">
        <v>1325</v>
      </c>
      <c r="C1499" s="2">
        <v>45367</v>
      </c>
      <c r="D1499" t="s">
        <v>364</v>
      </c>
      <c r="E1499" t="s">
        <v>35</v>
      </c>
      <c r="F1499" t="s">
        <v>41</v>
      </c>
      <c r="G1499">
        <v>3236.32</v>
      </c>
      <c r="H1499">
        <v>3236.32</v>
      </c>
      <c r="N1499" t="s">
        <v>365</v>
      </c>
      <c r="P1499" t="s">
        <v>35</v>
      </c>
    </row>
    <row r="1500" spans="1:17">
      <c r="A1500">
        <v>1325</v>
      </c>
      <c r="C1500" s="2">
        <v>45367</v>
      </c>
      <c r="D1500" t="s">
        <v>364</v>
      </c>
      <c r="E1500" t="s">
        <v>366</v>
      </c>
      <c r="F1500" t="s">
        <v>367</v>
      </c>
      <c r="G1500">
        <v>3236.32</v>
      </c>
      <c r="I1500">
        <v>3236.32</v>
      </c>
      <c r="N1500" t="s">
        <v>365</v>
      </c>
      <c r="O1500">
        <v>3236.32</v>
      </c>
      <c r="P1500" t="s">
        <v>366</v>
      </c>
      <c r="Q1500">
        <v>3236.32</v>
      </c>
    </row>
    <row r="1501" spans="1:17">
      <c r="A1501">
        <v>1660</v>
      </c>
      <c r="C1501" s="2">
        <v>45367</v>
      </c>
      <c r="D1501" t="s">
        <v>368</v>
      </c>
      <c r="E1501" t="s">
        <v>366</v>
      </c>
      <c r="F1501" t="s">
        <v>369</v>
      </c>
      <c r="G1501">
        <v>1656.75</v>
      </c>
      <c r="I1501">
        <v>1656.75</v>
      </c>
      <c r="N1501" t="s">
        <v>365</v>
      </c>
      <c r="O1501">
        <v>1656.75</v>
      </c>
      <c r="P1501" t="s">
        <v>366</v>
      </c>
      <c r="Q1501">
        <v>1656.75</v>
      </c>
    </row>
    <row r="1502" spans="1:17">
      <c r="A1502">
        <v>1660</v>
      </c>
      <c r="C1502" s="2">
        <v>45367</v>
      </c>
      <c r="D1502" t="s">
        <v>368</v>
      </c>
      <c r="E1502" t="s">
        <v>35</v>
      </c>
      <c r="F1502" t="s">
        <v>31</v>
      </c>
      <c r="G1502">
        <v>1656.75</v>
      </c>
      <c r="H1502">
        <v>1656.75</v>
      </c>
      <c r="N1502" t="s">
        <v>365</v>
      </c>
      <c r="P1502" t="s">
        <v>35</v>
      </c>
    </row>
    <row r="1503" spans="1:17">
      <c r="A1503">
        <v>1995</v>
      </c>
      <c r="C1503" s="2">
        <v>45367</v>
      </c>
      <c r="D1503" t="s">
        <v>370</v>
      </c>
      <c r="E1503" t="s">
        <v>35</v>
      </c>
      <c r="F1503" t="s">
        <v>37</v>
      </c>
      <c r="G1503">
        <v>2931.24</v>
      </c>
      <c r="H1503">
        <v>2931.24</v>
      </c>
      <c r="N1503" t="s">
        <v>365</v>
      </c>
      <c r="P1503" t="s">
        <v>35</v>
      </c>
    </row>
    <row r="1504" spans="1:17">
      <c r="A1504">
        <v>1995</v>
      </c>
      <c r="C1504" s="2">
        <v>45367</v>
      </c>
      <c r="D1504" t="s">
        <v>370</v>
      </c>
      <c r="E1504" t="s">
        <v>366</v>
      </c>
      <c r="F1504" t="s">
        <v>371</v>
      </c>
      <c r="G1504">
        <v>2931.24</v>
      </c>
      <c r="I1504">
        <v>2931.24</v>
      </c>
      <c r="N1504" t="s">
        <v>365</v>
      </c>
      <c r="O1504">
        <v>2931.24</v>
      </c>
      <c r="P1504" t="s">
        <v>366</v>
      </c>
      <c r="Q1504">
        <v>2931.24</v>
      </c>
    </row>
    <row r="1505" spans="1:17">
      <c r="A1505">
        <v>1326</v>
      </c>
      <c r="C1505" s="2">
        <v>45368</v>
      </c>
      <c r="D1505" t="s">
        <v>364</v>
      </c>
      <c r="E1505" t="s">
        <v>366</v>
      </c>
      <c r="F1505" t="s">
        <v>367</v>
      </c>
      <c r="G1505">
        <v>2898.94</v>
      </c>
      <c r="I1505">
        <v>2898.94</v>
      </c>
      <c r="N1505" t="s">
        <v>365</v>
      </c>
      <c r="O1505">
        <v>2898.94</v>
      </c>
      <c r="P1505" t="s">
        <v>366</v>
      </c>
      <c r="Q1505">
        <v>2898.94</v>
      </c>
    </row>
    <row r="1506" spans="1:17">
      <c r="A1506">
        <v>1326</v>
      </c>
      <c r="C1506" s="2">
        <v>45368</v>
      </c>
      <c r="D1506" t="s">
        <v>364</v>
      </c>
      <c r="E1506" t="s">
        <v>35</v>
      </c>
      <c r="F1506" t="s">
        <v>41</v>
      </c>
      <c r="G1506">
        <v>2898.94</v>
      </c>
      <c r="H1506">
        <v>2898.94</v>
      </c>
      <c r="N1506" t="s">
        <v>365</v>
      </c>
      <c r="P1506" t="s">
        <v>35</v>
      </c>
    </row>
    <row r="1507" spans="1:17">
      <c r="A1507">
        <v>1661</v>
      </c>
      <c r="C1507" s="2">
        <v>45368</v>
      </c>
      <c r="D1507" t="s">
        <v>368</v>
      </c>
      <c r="E1507" t="s">
        <v>366</v>
      </c>
      <c r="F1507" t="s">
        <v>369</v>
      </c>
      <c r="G1507">
        <v>1070.8499999999999</v>
      </c>
      <c r="I1507">
        <v>1070.8499999999999</v>
      </c>
      <c r="N1507" t="s">
        <v>365</v>
      </c>
      <c r="O1507">
        <v>1070.8499999999999</v>
      </c>
      <c r="P1507" t="s">
        <v>366</v>
      </c>
      <c r="Q1507">
        <v>1070.8499999999999</v>
      </c>
    </row>
    <row r="1508" spans="1:17">
      <c r="A1508">
        <v>1661</v>
      </c>
      <c r="C1508" s="2">
        <v>45368</v>
      </c>
      <c r="D1508" t="s">
        <v>368</v>
      </c>
      <c r="E1508" t="s">
        <v>35</v>
      </c>
      <c r="F1508" t="s">
        <v>31</v>
      </c>
      <c r="G1508">
        <v>1070.8499999999999</v>
      </c>
      <c r="H1508">
        <v>1070.8499999999999</v>
      </c>
      <c r="N1508" t="s">
        <v>365</v>
      </c>
      <c r="P1508" t="s">
        <v>35</v>
      </c>
    </row>
    <row r="1509" spans="1:17">
      <c r="A1509">
        <v>1996</v>
      </c>
      <c r="C1509" s="2">
        <v>45368</v>
      </c>
      <c r="D1509" t="s">
        <v>370</v>
      </c>
      <c r="E1509" t="s">
        <v>366</v>
      </c>
      <c r="F1509" t="s">
        <v>371</v>
      </c>
      <c r="G1509">
        <v>2300.5500000000002</v>
      </c>
      <c r="I1509">
        <v>2300.5500000000002</v>
      </c>
      <c r="N1509" t="s">
        <v>365</v>
      </c>
      <c r="O1509">
        <v>2300.5500000000002</v>
      </c>
      <c r="P1509" t="s">
        <v>366</v>
      </c>
      <c r="Q1509">
        <v>2300.5500000000002</v>
      </c>
    </row>
    <row r="1510" spans="1:17">
      <c r="A1510">
        <v>1996</v>
      </c>
      <c r="C1510" s="2">
        <v>45368</v>
      </c>
      <c r="D1510" t="s">
        <v>370</v>
      </c>
      <c r="E1510" t="s">
        <v>35</v>
      </c>
      <c r="F1510" t="s">
        <v>37</v>
      </c>
      <c r="G1510">
        <v>2300.5500000000002</v>
      </c>
      <c r="H1510">
        <v>2300.5500000000002</v>
      </c>
      <c r="N1510" t="s">
        <v>365</v>
      </c>
      <c r="P1510" t="s">
        <v>35</v>
      </c>
    </row>
    <row r="1511" spans="1:17">
      <c r="A1511">
        <v>1327</v>
      </c>
      <c r="C1511" s="2">
        <v>45369</v>
      </c>
      <c r="D1511" t="s">
        <v>364</v>
      </c>
      <c r="E1511" t="s">
        <v>366</v>
      </c>
      <c r="F1511" t="s">
        <v>367</v>
      </c>
      <c r="G1511">
        <v>2228.14</v>
      </c>
      <c r="I1511">
        <v>2228.14</v>
      </c>
      <c r="N1511" t="s">
        <v>365</v>
      </c>
      <c r="O1511">
        <v>2228.14</v>
      </c>
      <c r="P1511" t="s">
        <v>366</v>
      </c>
      <c r="Q1511">
        <v>2228.14</v>
      </c>
    </row>
    <row r="1512" spans="1:17">
      <c r="A1512">
        <v>1327</v>
      </c>
      <c r="C1512" s="2">
        <v>45369</v>
      </c>
      <c r="D1512" t="s">
        <v>364</v>
      </c>
      <c r="E1512" t="s">
        <v>35</v>
      </c>
      <c r="F1512" t="s">
        <v>41</v>
      </c>
      <c r="G1512">
        <v>2228.14</v>
      </c>
      <c r="H1512">
        <v>2228.14</v>
      </c>
      <c r="N1512" t="s">
        <v>365</v>
      </c>
      <c r="P1512" t="s">
        <v>35</v>
      </c>
    </row>
    <row r="1513" spans="1:17">
      <c r="A1513">
        <v>1662</v>
      </c>
      <c r="C1513" s="2">
        <v>45369</v>
      </c>
      <c r="D1513" t="s">
        <v>368</v>
      </c>
      <c r="E1513" t="s">
        <v>366</v>
      </c>
      <c r="F1513" t="s">
        <v>369</v>
      </c>
      <c r="G1513">
        <v>825.5</v>
      </c>
      <c r="I1513">
        <v>825.5</v>
      </c>
      <c r="N1513" t="s">
        <v>365</v>
      </c>
      <c r="O1513">
        <v>825.5</v>
      </c>
      <c r="P1513" t="s">
        <v>366</v>
      </c>
      <c r="Q1513">
        <v>825.5</v>
      </c>
    </row>
    <row r="1514" spans="1:17">
      <c r="A1514">
        <v>1662</v>
      </c>
      <c r="C1514" s="2">
        <v>45369</v>
      </c>
      <c r="D1514" t="s">
        <v>368</v>
      </c>
      <c r="E1514" t="s">
        <v>35</v>
      </c>
      <c r="F1514" t="s">
        <v>31</v>
      </c>
      <c r="G1514">
        <v>825.5</v>
      </c>
      <c r="H1514">
        <v>825.5</v>
      </c>
      <c r="N1514" t="s">
        <v>365</v>
      </c>
      <c r="P1514" t="s">
        <v>35</v>
      </c>
    </row>
    <row r="1515" spans="1:17">
      <c r="A1515">
        <v>1997</v>
      </c>
      <c r="C1515" s="2">
        <v>45369</v>
      </c>
      <c r="D1515" t="s">
        <v>370</v>
      </c>
      <c r="E1515" t="s">
        <v>35</v>
      </c>
      <c r="F1515" t="s">
        <v>37</v>
      </c>
      <c r="G1515">
        <v>1892.69</v>
      </c>
      <c r="H1515">
        <v>1892.69</v>
      </c>
      <c r="N1515" t="s">
        <v>365</v>
      </c>
      <c r="P1515" t="s">
        <v>35</v>
      </c>
    </row>
    <row r="1516" spans="1:17">
      <c r="A1516">
        <v>1997</v>
      </c>
      <c r="C1516" s="2">
        <v>45369</v>
      </c>
      <c r="D1516" t="s">
        <v>370</v>
      </c>
      <c r="E1516" t="s">
        <v>366</v>
      </c>
      <c r="F1516" t="s">
        <v>371</v>
      </c>
      <c r="G1516">
        <v>1892.69</v>
      </c>
      <c r="I1516">
        <v>1892.69</v>
      </c>
      <c r="N1516" t="s">
        <v>365</v>
      </c>
      <c r="O1516">
        <v>1892.69</v>
      </c>
      <c r="P1516" t="s">
        <v>366</v>
      </c>
      <c r="Q1516">
        <v>1892.69</v>
      </c>
    </row>
    <row r="1517" spans="1:17">
      <c r="A1517">
        <v>1328</v>
      </c>
      <c r="C1517" s="2">
        <v>45370</v>
      </c>
      <c r="D1517" t="s">
        <v>364</v>
      </c>
      <c r="E1517" t="s">
        <v>366</v>
      </c>
      <c r="F1517" t="s">
        <v>367</v>
      </c>
      <c r="G1517">
        <v>2676.66</v>
      </c>
      <c r="I1517">
        <v>2676.66</v>
      </c>
      <c r="N1517" t="s">
        <v>365</v>
      </c>
      <c r="O1517">
        <v>2676.66</v>
      </c>
      <c r="P1517" t="s">
        <v>366</v>
      </c>
      <c r="Q1517">
        <v>2676.66</v>
      </c>
    </row>
    <row r="1518" spans="1:17">
      <c r="A1518">
        <v>1328</v>
      </c>
      <c r="C1518" s="2">
        <v>45370</v>
      </c>
      <c r="D1518" t="s">
        <v>364</v>
      </c>
      <c r="E1518" t="s">
        <v>35</v>
      </c>
      <c r="F1518" t="s">
        <v>41</v>
      </c>
      <c r="G1518">
        <v>2676.66</v>
      </c>
      <c r="H1518">
        <v>2676.66</v>
      </c>
      <c r="N1518" t="s">
        <v>365</v>
      </c>
      <c r="P1518" t="s">
        <v>35</v>
      </c>
    </row>
    <row r="1519" spans="1:17">
      <c r="A1519">
        <v>1663</v>
      </c>
      <c r="C1519" s="2">
        <v>45370</v>
      </c>
      <c r="D1519" t="s">
        <v>368</v>
      </c>
      <c r="E1519" t="s">
        <v>35</v>
      </c>
      <c r="F1519" t="s">
        <v>31</v>
      </c>
      <c r="G1519">
        <v>1659.5</v>
      </c>
      <c r="H1519">
        <v>1659.5</v>
      </c>
      <c r="N1519" t="s">
        <v>365</v>
      </c>
      <c r="P1519" t="s">
        <v>35</v>
      </c>
    </row>
    <row r="1520" spans="1:17">
      <c r="A1520">
        <v>1663</v>
      </c>
      <c r="C1520" s="2">
        <v>45370</v>
      </c>
      <c r="D1520" t="s">
        <v>368</v>
      </c>
      <c r="E1520" t="s">
        <v>366</v>
      </c>
      <c r="F1520" t="s">
        <v>369</v>
      </c>
      <c r="G1520">
        <v>1659.5</v>
      </c>
      <c r="I1520">
        <v>1659.5</v>
      </c>
      <c r="N1520" t="s">
        <v>365</v>
      </c>
      <c r="O1520">
        <v>1659.5</v>
      </c>
      <c r="P1520" t="s">
        <v>366</v>
      </c>
      <c r="Q1520">
        <v>1659.5</v>
      </c>
    </row>
    <row r="1521" spans="1:17">
      <c r="A1521">
        <v>1998</v>
      </c>
      <c r="C1521" s="2">
        <v>45370</v>
      </c>
      <c r="D1521" t="s">
        <v>370</v>
      </c>
      <c r="E1521" t="s">
        <v>366</v>
      </c>
      <c r="F1521" t="s">
        <v>371</v>
      </c>
      <c r="G1521">
        <v>1452.76</v>
      </c>
      <c r="I1521">
        <v>1452.76</v>
      </c>
      <c r="N1521" t="s">
        <v>365</v>
      </c>
      <c r="O1521">
        <v>1452.76</v>
      </c>
      <c r="P1521" t="s">
        <v>366</v>
      </c>
      <c r="Q1521">
        <v>1452.76</v>
      </c>
    </row>
    <row r="1522" spans="1:17">
      <c r="A1522">
        <v>1998</v>
      </c>
      <c r="C1522" s="2">
        <v>45370</v>
      </c>
      <c r="D1522" t="s">
        <v>370</v>
      </c>
      <c r="E1522" t="s">
        <v>35</v>
      </c>
      <c r="F1522" t="s">
        <v>37</v>
      </c>
      <c r="G1522">
        <v>1452.76</v>
      </c>
      <c r="H1522">
        <v>1452.76</v>
      </c>
      <c r="N1522" t="s">
        <v>365</v>
      </c>
      <c r="P1522" t="s">
        <v>35</v>
      </c>
    </row>
    <row r="1523" spans="1:17">
      <c r="A1523">
        <v>1329</v>
      </c>
      <c r="C1523" s="2">
        <v>45371</v>
      </c>
      <c r="D1523" t="s">
        <v>364</v>
      </c>
      <c r="E1523" t="s">
        <v>366</v>
      </c>
      <c r="F1523" t="s">
        <v>367</v>
      </c>
      <c r="G1523">
        <v>2345.83</v>
      </c>
      <c r="I1523">
        <v>2345.83</v>
      </c>
      <c r="N1523" t="s">
        <v>365</v>
      </c>
      <c r="O1523">
        <v>2345.83</v>
      </c>
      <c r="P1523" t="s">
        <v>366</v>
      </c>
      <c r="Q1523">
        <v>2345.83</v>
      </c>
    </row>
    <row r="1524" spans="1:17">
      <c r="A1524">
        <v>1329</v>
      </c>
      <c r="C1524" s="2">
        <v>45371</v>
      </c>
      <c r="D1524" t="s">
        <v>364</v>
      </c>
      <c r="E1524" t="s">
        <v>35</v>
      </c>
      <c r="F1524" t="s">
        <v>41</v>
      </c>
      <c r="G1524">
        <v>2345.83</v>
      </c>
      <c r="H1524">
        <v>2345.83</v>
      </c>
      <c r="N1524" t="s">
        <v>365</v>
      </c>
      <c r="P1524" t="s">
        <v>35</v>
      </c>
    </row>
    <row r="1525" spans="1:17">
      <c r="A1525">
        <v>1664</v>
      </c>
      <c r="C1525" s="2">
        <v>45371</v>
      </c>
      <c r="D1525" t="s">
        <v>368</v>
      </c>
      <c r="E1525" t="s">
        <v>366</v>
      </c>
      <c r="F1525" t="s">
        <v>369</v>
      </c>
      <c r="G1525">
        <v>552.70000000000005</v>
      </c>
      <c r="I1525">
        <v>552.70000000000005</v>
      </c>
      <c r="N1525" t="s">
        <v>365</v>
      </c>
      <c r="O1525">
        <v>552.70000000000005</v>
      </c>
      <c r="P1525" t="s">
        <v>366</v>
      </c>
      <c r="Q1525">
        <v>552.70000000000005</v>
      </c>
    </row>
    <row r="1526" spans="1:17">
      <c r="A1526">
        <v>1664</v>
      </c>
      <c r="C1526" s="2">
        <v>45371</v>
      </c>
      <c r="D1526" t="s">
        <v>368</v>
      </c>
      <c r="E1526" t="s">
        <v>35</v>
      </c>
      <c r="F1526" t="s">
        <v>31</v>
      </c>
      <c r="G1526">
        <v>552.70000000000005</v>
      </c>
      <c r="H1526">
        <v>552.70000000000005</v>
      </c>
      <c r="N1526" t="s">
        <v>365</v>
      </c>
      <c r="P1526" t="s">
        <v>35</v>
      </c>
    </row>
    <row r="1527" spans="1:17">
      <c r="A1527">
        <v>1999</v>
      </c>
      <c r="C1527" s="2">
        <v>45371</v>
      </c>
      <c r="D1527" t="s">
        <v>370</v>
      </c>
      <c r="E1527" t="s">
        <v>35</v>
      </c>
      <c r="F1527" t="s">
        <v>37</v>
      </c>
      <c r="G1527">
        <v>1846.91</v>
      </c>
      <c r="H1527">
        <v>1846.91</v>
      </c>
      <c r="N1527" t="s">
        <v>365</v>
      </c>
      <c r="P1527" t="s">
        <v>35</v>
      </c>
    </row>
    <row r="1528" spans="1:17">
      <c r="A1528">
        <v>1999</v>
      </c>
      <c r="C1528" s="2">
        <v>45371</v>
      </c>
      <c r="D1528" t="s">
        <v>370</v>
      </c>
      <c r="E1528" t="s">
        <v>366</v>
      </c>
      <c r="F1528" t="s">
        <v>371</v>
      </c>
      <c r="G1528">
        <v>1846.91</v>
      </c>
      <c r="I1528">
        <v>1846.91</v>
      </c>
      <c r="N1528" t="s">
        <v>365</v>
      </c>
      <c r="O1528">
        <v>1846.91</v>
      </c>
      <c r="P1528" t="s">
        <v>366</v>
      </c>
      <c r="Q1528">
        <v>1846.91</v>
      </c>
    </row>
    <row r="1529" spans="1:17">
      <c r="A1529">
        <v>1330</v>
      </c>
      <c r="C1529" s="2">
        <v>45372</v>
      </c>
      <c r="D1529" t="s">
        <v>364</v>
      </c>
      <c r="E1529" t="s">
        <v>366</v>
      </c>
      <c r="F1529" t="s">
        <v>367</v>
      </c>
      <c r="G1529">
        <v>2335.5</v>
      </c>
      <c r="I1529">
        <v>2335.5</v>
      </c>
      <c r="N1529" t="s">
        <v>365</v>
      </c>
      <c r="O1529">
        <v>2335.5</v>
      </c>
      <c r="P1529" t="s">
        <v>366</v>
      </c>
      <c r="Q1529">
        <v>2335.5</v>
      </c>
    </row>
    <row r="1530" spans="1:17">
      <c r="A1530">
        <v>1330</v>
      </c>
      <c r="C1530" s="2">
        <v>45372</v>
      </c>
      <c r="D1530" t="s">
        <v>364</v>
      </c>
      <c r="E1530" t="s">
        <v>35</v>
      </c>
      <c r="F1530" t="s">
        <v>41</v>
      </c>
      <c r="G1530">
        <v>2335.5</v>
      </c>
      <c r="H1530">
        <v>2335.5</v>
      </c>
      <c r="N1530" t="s">
        <v>365</v>
      </c>
      <c r="P1530" t="s">
        <v>35</v>
      </c>
    </row>
    <row r="1531" spans="1:17">
      <c r="A1531">
        <v>1665</v>
      </c>
      <c r="C1531" s="2">
        <v>45372</v>
      </c>
      <c r="D1531" t="s">
        <v>368</v>
      </c>
      <c r="E1531" t="s">
        <v>366</v>
      </c>
      <c r="F1531" t="s">
        <v>369</v>
      </c>
      <c r="G1531">
        <v>1087.2</v>
      </c>
      <c r="I1531">
        <v>1087.2</v>
      </c>
      <c r="N1531" t="s">
        <v>365</v>
      </c>
      <c r="O1531">
        <v>1087.2</v>
      </c>
      <c r="P1531" t="s">
        <v>366</v>
      </c>
      <c r="Q1531">
        <v>1087.2</v>
      </c>
    </row>
    <row r="1532" spans="1:17">
      <c r="A1532">
        <v>1665</v>
      </c>
      <c r="C1532" s="2">
        <v>45372</v>
      </c>
      <c r="D1532" t="s">
        <v>368</v>
      </c>
      <c r="E1532" t="s">
        <v>35</v>
      </c>
      <c r="F1532" t="s">
        <v>31</v>
      </c>
      <c r="G1532">
        <v>1087.2</v>
      </c>
      <c r="H1532">
        <v>1087.2</v>
      </c>
      <c r="N1532" t="s">
        <v>365</v>
      </c>
      <c r="P1532" t="s">
        <v>35</v>
      </c>
    </row>
    <row r="1533" spans="1:17">
      <c r="A1533">
        <v>2000</v>
      </c>
      <c r="C1533" s="2">
        <v>45372</v>
      </c>
      <c r="D1533" t="s">
        <v>370</v>
      </c>
      <c r="E1533" t="s">
        <v>366</v>
      </c>
      <c r="F1533" t="s">
        <v>371</v>
      </c>
      <c r="G1533">
        <v>2518.38</v>
      </c>
      <c r="I1533">
        <v>2518.38</v>
      </c>
      <c r="N1533" t="s">
        <v>365</v>
      </c>
      <c r="O1533">
        <v>2518.38</v>
      </c>
      <c r="P1533" t="s">
        <v>366</v>
      </c>
      <c r="Q1533">
        <v>2518.38</v>
      </c>
    </row>
    <row r="1534" spans="1:17">
      <c r="A1534">
        <v>2000</v>
      </c>
      <c r="C1534" s="2">
        <v>45372</v>
      </c>
      <c r="D1534" t="s">
        <v>370</v>
      </c>
      <c r="E1534" t="s">
        <v>35</v>
      </c>
      <c r="F1534" t="s">
        <v>37</v>
      </c>
      <c r="G1534">
        <v>2518.38</v>
      </c>
      <c r="H1534">
        <v>2518.38</v>
      </c>
      <c r="N1534" t="s">
        <v>365</v>
      </c>
      <c r="P1534" t="s">
        <v>35</v>
      </c>
    </row>
    <row r="1535" spans="1:17">
      <c r="A1535">
        <v>1331</v>
      </c>
      <c r="C1535" s="2">
        <v>45373</v>
      </c>
      <c r="D1535" t="s">
        <v>364</v>
      </c>
      <c r="E1535" t="s">
        <v>366</v>
      </c>
      <c r="F1535" t="s">
        <v>367</v>
      </c>
      <c r="G1535">
        <v>2129.58</v>
      </c>
      <c r="I1535">
        <v>2129.58</v>
      </c>
      <c r="N1535" t="s">
        <v>365</v>
      </c>
      <c r="O1535">
        <v>2129.58</v>
      </c>
      <c r="P1535" t="s">
        <v>366</v>
      </c>
      <c r="Q1535">
        <v>2129.58</v>
      </c>
    </row>
    <row r="1536" spans="1:17">
      <c r="A1536">
        <v>1331</v>
      </c>
      <c r="C1536" s="2">
        <v>45373</v>
      </c>
      <c r="D1536" t="s">
        <v>364</v>
      </c>
      <c r="E1536" t="s">
        <v>35</v>
      </c>
      <c r="F1536" t="s">
        <v>41</v>
      </c>
      <c r="G1536">
        <v>2129.58</v>
      </c>
      <c r="H1536">
        <v>2129.58</v>
      </c>
      <c r="N1536" t="s">
        <v>365</v>
      </c>
      <c r="P1536" t="s">
        <v>35</v>
      </c>
    </row>
    <row r="1537" spans="1:17">
      <c r="A1537">
        <v>1666</v>
      </c>
      <c r="C1537" s="2">
        <v>45373</v>
      </c>
      <c r="D1537" t="s">
        <v>368</v>
      </c>
      <c r="E1537" t="s">
        <v>35</v>
      </c>
      <c r="F1537" t="s">
        <v>31</v>
      </c>
      <c r="G1537">
        <v>1230</v>
      </c>
      <c r="H1537">
        <v>1230</v>
      </c>
      <c r="N1537" t="s">
        <v>365</v>
      </c>
      <c r="P1537" t="s">
        <v>35</v>
      </c>
    </row>
    <row r="1538" spans="1:17">
      <c r="A1538">
        <v>1666</v>
      </c>
      <c r="C1538" s="2">
        <v>45373</v>
      </c>
      <c r="D1538" t="s">
        <v>368</v>
      </c>
      <c r="E1538" t="s">
        <v>366</v>
      </c>
      <c r="F1538" t="s">
        <v>369</v>
      </c>
      <c r="G1538">
        <v>1230</v>
      </c>
      <c r="I1538">
        <v>1230</v>
      </c>
      <c r="N1538" t="s">
        <v>365</v>
      </c>
      <c r="O1538">
        <v>1230</v>
      </c>
      <c r="P1538" t="s">
        <v>366</v>
      </c>
      <c r="Q1538">
        <v>1230</v>
      </c>
    </row>
    <row r="1539" spans="1:17">
      <c r="A1539">
        <v>2001</v>
      </c>
      <c r="C1539" s="2">
        <v>45373</v>
      </c>
      <c r="D1539" t="s">
        <v>370</v>
      </c>
      <c r="E1539" t="s">
        <v>366</v>
      </c>
      <c r="F1539" t="s">
        <v>371</v>
      </c>
      <c r="G1539">
        <v>2295.7600000000002</v>
      </c>
      <c r="I1539">
        <v>2295.7600000000002</v>
      </c>
      <c r="N1539" t="s">
        <v>365</v>
      </c>
      <c r="O1539">
        <v>2295.7600000000002</v>
      </c>
      <c r="P1539" t="s">
        <v>366</v>
      </c>
      <c r="Q1539">
        <v>2295.7600000000002</v>
      </c>
    </row>
    <row r="1540" spans="1:17">
      <c r="A1540">
        <v>2001</v>
      </c>
      <c r="C1540" s="2">
        <v>45373</v>
      </c>
      <c r="D1540" t="s">
        <v>370</v>
      </c>
      <c r="E1540" t="s">
        <v>35</v>
      </c>
      <c r="F1540" t="s">
        <v>37</v>
      </c>
      <c r="G1540">
        <v>2295.7600000000002</v>
      </c>
      <c r="H1540">
        <v>2295.7600000000002</v>
      </c>
      <c r="N1540" t="s">
        <v>365</v>
      </c>
      <c r="P1540" t="s">
        <v>35</v>
      </c>
    </row>
    <row r="1541" spans="1:17">
      <c r="A1541">
        <v>1332</v>
      </c>
      <c r="C1541" s="2">
        <v>45374</v>
      </c>
      <c r="D1541" t="s">
        <v>364</v>
      </c>
      <c r="E1541" t="s">
        <v>366</v>
      </c>
      <c r="F1541" t="s">
        <v>367</v>
      </c>
      <c r="G1541">
        <v>2575.2199999999998</v>
      </c>
      <c r="I1541">
        <v>2575.2199999999998</v>
      </c>
      <c r="N1541" t="s">
        <v>365</v>
      </c>
      <c r="O1541">
        <v>2575.2199999999998</v>
      </c>
      <c r="P1541" t="s">
        <v>366</v>
      </c>
      <c r="Q1541">
        <v>2575.2199999999998</v>
      </c>
    </row>
    <row r="1542" spans="1:17">
      <c r="A1542">
        <v>1332</v>
      </c>
      <c r="C1542" s="2">
        <v>45374</v>
      </c>
      <c r="D1542" t="s">
        <v>364</v>
      </c>
      <c r="E1542" t="s">
        <v>35</v>
      </c>
      <c r="F1542" t="s">
        <v>41</v>
      </c>
      <c r="G1542">
        <v>2575.2199999999998</v>
      </c>
      <c r="H1542">
        <v>2575.2199999999998</v>
      </c>
      <c r="N1542" t="s">
        <v>365</v>
      </c>
      <c r="P1542" t="s">
        <v>35</v>
      </c>
    </row>
    <row r="1543" spans="1:17">
      <c r="A1543">
        <v>1667</v>
      </c>
      <c r="C1543" s="2">
        <v>45374</v>
      </c>
      <c r="D1543" t="s">
        <v>368</v>
      </c>
      <c r="E1543" t="s">
        <v>35</v>
      </c>
      <c r="F1543" t="s">
        <v>31</v>
      </c>
      <c r="G1543">
        <v>938.45</v>
      </c>
      <c r="H1543">
        <v>938.45</v>
      </c>
      <c r="N1543" t="s">
        <v>365</v>
      </c>
      <c r="P1543" t="s">
        <v>35</v>
      </c>
    </row>
    <row r="1544" spans="1:17">
      <c r="A1544">
        <v>1667</v>
      </c>
      <c r="C1544" s="2">
        <v>45374</v>
      </c>
      <c r="D1544" t="s">
        <v>368</v>
      </c>
      <c r="E1544" t="s">
        <v>366</v>
      </c>
      <c r="F1544" t="s">
        <v>369</v>
      </c>
      <c r="G1544">
        <v>938.45</v>
      </c>
      <c r="I1544">
        <v>938.45</v>
      </c>
      <c r="N1544" t="s">
        <v>365</v>
      </c>
      <c r="O1544">
        <v>938.45</v>
      </c>
      <c r="P1544" t="s">
        <v>366</v>
      </c>
      <c r="Q1544">
        <v>938.45</v>
      </c>
    </row>
    <row r="1545" spans="1:17">
      <c r="A1545">
        <v>2002</v>
      </c>
      <c r="C1545" s="2">
        <v>45374</v>
      </c>
      <c r="D1545" t="s">
        <v>370</v>
      </c>
      <c r="E1545" t="s">
        <v>366</v>
      </c>
      <c r="F1545" t="s">
        <v>371</v>
      </c>
      <c r="G1545">
        <v>2367.23</v>
      </c>
      <c r="I1545">
        <v>2367.23</v>
      </c>
      <c r="N1545" t="s">
        <v>365</v>
      </c>
      <c r="O1545">
        <v>2367.23</v>
      </c>
      <c r="P1545" t="s">
        <v>366</v>
      </c>
      <c r="Q1545">
        <v>2367.23</v>
      </c>
    </row>
    <row r="1546" spans="1:17">
      <c r="A1546">
        <v>2002</v>
      </c>
      <c r="C1546" s="2">
        <v>45374</v>
      </c>
      <c r="D1546" t="s">
        <v>370</v>
      </c>
      <c r="E1546" t="s">
        <v>35</v>
      </c>
      <c r="F1546" t="s">
        <v>37</v>
      </c>
      <c r="G1546">
        <v>2367.23</v>
      </c>
      <c r="H1546">
        <v>2367.23</v>
      </c>
      <c r="N1546" t="s">
        <v>365</v>
      </c>
      <c r="P1546" t="s">
        <v>35</v>
      </c>
    </row>
    <row r="1547" spans="1:17">
      <c r="A1547">
        <v>1333</v>
      </c>
      <c r="C1547" s="2">
        <v>45375</v>
      </c>
      <c r="D1547" t="s">
        <v>364</v>
      </c>
      <c r="E1547" t="s">
        <v>366</v>
      </c>
      <c r="F1547" t="s">
        <v>367</v>
      </c>
      <c r="G1547">
        <v>2730.62</v>
      </c>
      <c r="I1547">
        <v>2730.62</v>
      </c>
      <c r="N1547" t="s">
        <v>365</v>
      </c>
      <c r="O1547">
        <v>2730.62</v>
      </c>
      <c r="P1547" t="s">
        <v>366</v>
      </c>
      <c r="Q1547">
        <v>2730.62</v>
      </c>
    </row>
    <row r="1548" spans="1:17">
      <c r="A1548">
        <v>1333</v>
      </c>
      <c r="C1548" s="2">
        <v>45375</v>
      </c>
      <c r="D1548" t="s">
        <v>364</v>
      </c>
      <c r="E1548" t="s">
        <v>35</v>
      </c>
      <c r="F1548" t="s">
        <v>41</v>
      </c>
      <c r="G1548">
        <v>2730.62</v>
      </c>
      <c r="H1548">
        <v>2730.62</v>
      </c>
      <c r="N1548" t="s">
        <v>365</v>
      </c>
      <c r="P1548" t="s">
        <v>35</v>
      </c>
    </row>
    <row r="1549" spans="1:17">
      <c r="A1549">
        <v>1668</v>
      </c>
      <c r="C1549" s="2">
        <v>45375</v>
      </c>
      <c r="D1549" t="s">
        <v>368</v>
      </c>
      <c r="E1549" t="s">
        <v>35</v>
      </c>
      <c r="F1549" t="s">
        <v>31</v>
      </c>
      <c r="G1549">
        <v>1232.55</v>
      </c>
      <c r="H1549">
        <v>1232.55</v>
      </c>
      <c r="N1549" t="s">
        <v>365</v>
      </c>
      <c r="P1549" t="s">
        <v>35</v>
      </c>
    </row>
    <row r="1550" spans="1:17">
      <c r="A1550">
        <v>1668</v>
      </c>
      <c r="C1550" s="2">
        <v>45375</v>
      </c>
      <c r="D1550" t="s">
        <v>368</v>
      </c>
      <c r="E1550" t="s">
        <v>366</v>
      </c>
      <c r="F1550" t="s">
        <v>369</v>
      </c>
      <c r="G1550">
        <v>1232.55</v>
      </c>
      <c r="I1550">
        <v>1232.55</v>
      </c>
      <c r="N1550" t="s">
        <v>365</v>
      </c>
      <c r="O1550">
        <v>1232.55</v>
      </c>
      <c r="P1550" t="s">
        <v>366</v>
      </c>
      <c r="Q1550">
        <v>1232.55</v>
      </c>
    </row>
    <row r="1551" spans="1:17">
      <c r="A1551">
        <v>2003</v>
      </c>
      <c r="C1551" s="2">
        <v>45375</v>
      </c>
      <c r="D1551" t="s">
        <v>370</v>
      </c>
      <c r="E1551" t="s">
        <v>35</v>
      </c>
      <c r="F1551" t="s">
        <v>37</v>
      </c>
      <c r="G1551">
        <v>2317.7800000000002</v>
      </c>
      <c r="H1551">
        <v>2317.7800000000002</v>
      </c>
      <c r="N1551" t="s">
        <v>365</v>
      </c>
      <c r="P1551" t="s">
        <v>35</v>
      </c>
    </row>
    <row r="1552" spans="1:17">
      <c r="A1552">
        <v>2003</v>
      </c>
      <c r="C1552" s="2">
        <v>45375</v>
      </c>
      <c r="D1552" t="s">
        <v>370</v>
      </c>
      <c r="E1552" t="s">
        <v>366</v>
      </c>
      <c r="F1552" t="s">
        <v>371</v>
      </c>
      <c r="G1552">
        <v>2317.7800000000002</v>
      </c>
      <c r="I1552">
        <v>2317.7800000000002</v>
      </c>
      <c r="N1552" t="s">
        <v>365</v>
      </c>
      <c r="O1552">
        <v>2317.7800000000002</v>
      </c>
      <c r="P1552" t="s">
        <v>366</v>
      </c>
      <c r="Q1552">
        <v>2317.7800000000002</v>
      </c>
    </row>
    <row r="1553" spans="1:17">
      <c r="A1553">
        <v>1334</v>
      </c>
      <c r="C1553" s="2">
        <v>45376</v>
      </c>
      <c r="D1553" t="s">
        <v>364</v>
      </c>
      <c r="E1553" t="s">
        <v>366</v>
      </c>
      <c r="F1553" t="s">
        <v>367</v>
      </c>
      <c r="G1553">
        <v>2125.85</v>
      </c>
      <c r="I1553">
        <v>2125.85</v>
      </c>
      <c r="N1553" t="s">
        <v>365</v>
      </c>
      <c r="O1553">
        <v>2125.85</v>
      </c>
      <c r="P1553" t="s">
        <v>366</v>
      </c>
      <c r="Q1553">
        <v>2125.85</v>
      </c>
    </row>
    <row r="1554" spans="1:17">
      <c r="A1554">
        <v>1334</v>
      </c>
      <c r="C1554" s="2">
        <v>45376</v>
      </c>
      <c r="D1554" t="s">
        <v>364</v>
      </c>
      <c r="E1554" t="s">
        <v>35</v>
      </c>
      <c r="F1554" t="s">
        <v>41</v>
      </c>
      <c r="G1554">
        <v>2125.85</v>
      </c>
      <c r="H1554">
        <v>2125.85</v>
      </c>
      <c r="N1554" t="s">
        <v>365</v>
      </c>
      <c r="P1554" t="s">
        <v>35</v>
      </c>
    </row>
    <row r="1555" spans="1:17">
      <c r="A1555">
        <v>1669</v>
      </c>
      <c r="C1555" s="2">
        <v>45376</v>
      </c>
      <c r="D1555" t="s">
        <v>368</v>
      </c>
      <c r="E1555" t="s">
        <v>366</v>
      </c>
      <c r="F1555" t="s">
        <v>369</v>
      </c>
      <c r="G1555">
        <v>1077.8499999999999</v>
      </c>
      <c r="I1555">
        <v>1077.8499999999999</v>
      </c>
      <c r="N1555" t="s">
        <v>365</v>
      </c>
      <c r="O1555">
        <v>1077.8499999999999</v>
      </c>
      <c r="P1555" t="s">
        <v>366</v>
      </c>
      <c r="Q1555">
        <v>1077.8499999999999</v>
      </c>
    </row>
    <row r="1556" spans="1:17">
      <c r="A1556">
        <v>1669</v>
      </c>
      <c r="C1556" s="2">
        <v>45376</v>
      </c>
      <c r="D1556" t="s">
        <v>368</v>
      </c>
      <c r="E1556" t="s">
        <v>35</v>
      </c>
      <c r="F1556" t="s">
        <v>31</v>
      </c>
      <c r="G1556">
        <v>1077.8499999999999</v>
      </c>
      <c r="H1556">
        <v>1077.8499999999999</v>
      </c>
      <c r="N1556" t="s">
        <v>365</v>
      </c>
      <c r="P1556" t="s">
        <v>35</v>
      </c>
    </row>
    <row r="1557" spans="1:17">
      <c r="A1557">
        <v>2004</v>
      </c>
      <c r="C1557" s="2">
        <v>45376</v>
      </c>
      <c r="D1557" t="s">
        <v>370</v>
      </c>
      <c r="E1557" t="s">
        <v>35</v>
      </c>
      <c r="F1557" t="s">
        <v>37</v>
      </c>
      <c r="G1557">
        <v>2088.0500000000002</v>
      </c>
      <c r="H1557">
        <v>2088.0500000000002</v>
      </c>
      <c r="N1557" t="s">
        <v>365</v>
      </c>
      <c r="P1557" t="s">
        <v>35</v>
      </c>
    </row>
    <row r="1558" spans="1:17">
      <c r="A1558">
        <v>2004</v>
      </c>
      <c r="C1558" s="2">
        <v>45376</v>
      </c>
      <c r="D1558" t="s">
        <v>370</v>
      </c>
      <c r="E1558" t="s">
        <v>366</v>
      </c>
      <c r="F1558" t="s">
        <v>371</v>
      </c>
      <c r="G1558">
        <v>2088.0500000000002</v>
      </c>
      <c r="I1558">
        <v>2088.0500000000002</v>
      </c>
      <c r="N1558" t="s">
        <v>365</v>
      </c>
      <c r="O1558">
        <v>2088.0500000000002</v>
      </c>
      <c r="P1558" t="s">
        <v>366</v>
      </c>
      <c r="Q1558">
        <v>2088.0500000000002</v>
      </c>
    </row>
    <row r="1559" spans="1:17">
      <c r="A1559">
        <v>1335</v>
      </c>
      <c r="C1559" s="2">
        <v>45377</v>
      </c>
      <c r="D1559" t="s">
        <v>364</v>
      </c>
      <c r="E1559" t="s">
        <v>366</v>
      </c>
      <c r="F1559" t="s">
        <v>367</v>
      </c>
      <c r="G1559">
        <v>1984.18</v>
      </c>
      <c r="I1559">
        <v>1984.18</v>
      </c>
      <c r="N1559" t="s">
        <v>365</v>
      </c>
      <c r="O1559">
        <v>1984.18</v>
      </c>
      <c r="P1559" t="s">
        <v>366</v>
      </c>
      <c r="Q1559">
        <v>1984.18</v>
      </c>
    </row>
    <row r="1560" spans="1:17">
      <c r="A1560">
        <v>1335</v>
      </c>
      <c r="C1560" s="2">
        <v>45377</v>
      </c>
      <c r="D1560" t="s">
        <v>364</v>
      </c>
      <c r="E1560" t="s">
        <v>35</v>
      </c>
      <c r="F1560" t="s">
        <v>41</v>
      </c>
      <c r="G1560">
        <v>1984.18</v>
      </c>
      <c r="H1560">
        <v>1984.18</v>
      </c>
      <c r="N1560" t="s">
        <v>365</v>
      </c>
      <c r="P1560" t="s">
        <v>35</v>
      </c>
    </row>
    <row r="1561" spans="1:17">
      <c r="A1561">
        <v>1670</v>
      </c>
      <c r="C1561" s="2">
        <v>45377</v>
      </c>
      <c r="D1561" t="s">
        <v>368</v>
      </c>
      <c r="E1561" t="s">
        <v>35</v>
      </c>
      <c r="F1561" t="s">
        <v>31</v>
      </c>
      <c r="G1561">
        <v>770</v>
      </c>
      <c r="H1561">
        <v>770</v>
      </c>
      <c r="N1561" t="s">
        <v>365</v>
      </c>
      <c r="P1561" t="s">
        <v>35</v>
      </c>
    </row>
    <row r="1562" spans="1:17">
      <c r="A1562">
        <v>1670</v>
      </c>
      <c r="C1562" s="2">
        <v>45377</v>
      </c>
      <c r="D1562" t="s">
        <v>368</v>
      </c>
      <c r="E1562" t="s">
        <v>366</v>
      </c>
      <c r="F1562" t="s">
        <v>369</v>
      </c>
      <c r="G1562">
        <v>770</v>
      </c>
      <c r="I1562">
        <v>770</v>
      </c>
      <c r="N1562" t="s">
        <v>365</v>
      </c>
      <c r="O1562">
        <v>770</v>
      </c>
      <c r="P1562" t="s">
        <v>366</v>
      </c>
      <c r="Q1562">
        <v>770</v>
      </c>
    </row>
    <row r="1563" spans="1:17">
      <c r="A1563">
        <v>2005</v>
      </c>
      <c r="C1563" s="2">
        <v>45377</v>
      </c>
      <c r="D1563" t="s">
        <v>370</v>
      </c>
      <c r="E1563" t="s">
        <v>35</v>
      </c>
      <c r="F1563" t="s">
        <v>37</v>
      </c>
      <c r="G1563">
        <v>1757.6</v>
      </c>
      <c r="H1563">
        <v>1757.6</v>
      </c>
      <c r="N1563" t="s">
        <v>365</v>
      </c>
      <c r="P1563" t="s">
        <v>35</v>
      </c>
    </row>
    <row r="1564" spans="1:17">
      <c r="A1564">
        <v>2005</v>
      </c>
      <c r="C1564" s="2">
        <v>45377</v>
      </c>
      <c r="D1564" t="s">
        <v>370</v>
      </c>
      <c r="E1564" t="s">
        <v>366</v>
      </c>
      <c r="F1564" t="s">
        <v>371</v>
      </c>
      <c r="G1564">
        <v>1757.6</v>
      </c>
      <c r="I1564">
        <v>1757.6</v>
      </c>
      <c r="N1564" t="s">
        <v>365</v>
      </c>
      <c r="O1564">
        <v>1757.6</v>
      </c>
      <c r="P1564" t="s">
        <v>366</v>
      </c>
      <c r="Q1564">
        <v>1757.6</v>
      </c>
    </row>
    <row r="1565" spans="1:17">
      <c r="A1565">
        <v>1336</v>
      </c>
      <c r="C1565" s="2">
        <v>45378</v>
      </c>
      <c r="D1565" t="s">
        <v>364</v>
      </c>
      <c r="E1565" t="s">
        <v>366</v>
      </c>
      <c r="F1565" t="s">
        <v>367</v>
      </c>
      <c r="G1565">
        <v>1869.75</v>
      </c>
      <c r="I1565">
        <v>1869.75</v>
      </c>
      <c r="N1565" t="s">
        <v>365</v>
      </c>
      <c r="O1565">
        <v>1869.75</v>
      </c>
      <c r="P1565" t="s">
        <v>366</v>
      </c>
      <c r="Q1565">
        <v>1869.75</v>
      </c>
    </row>
    <row r="1566" spans="1:17">
      <c r="A1566">
        <v>1336</v>
      </c>
      <c r="C1566" s="2">
        <v>45378</v>
      </c>
      <c r="D1566" t="s">
        <v>364</v>
      </c>
      <c r="E1566" t="s">
        <v>35</v>
      </c>
      <c r="F1566" t="s">
        <v>41</v>
      </c>
      <c r="G1566">
        <v>1869.75</v>
      </c>
      <c r="H1566">
        <v>1869.75</v>
      </c>
      <c r="N1566" t="s">
        <v>365</v>
      </c>
      <c r="P1566" t="s">
        <v>35</v>
      </c>
    </row>
    <row r="1567" spans="1:17">
      <c r="A1567">
        <v>1671</v>
      </c>
      <c r="C1567" s="2">
        <v>45378</v>
      </c>
      <c r="D1567" t="s">
        <v>368</v>
      </c>
      <c r="E1567" t="s">
        <v>35</v>
      </c>
      <c r="F1567" t="s">
        <v>31</v>
      </c>
      <c r="G1567">
        <v>393.45</v>
      </c>
      <c r="H1567">
        <v>393.45</v>
      </c>
      <c r="N1567" t="s">
        <v>365</v>
      </c>
      <c r="P1567" t="s">
        <v>35</v>
      </c>
    </row>
    <row r="1568" spans="1:17">
      <c r="A1568">
        <v>1671</v>
      </c>
      <c r="C1568" s="2">
        <v>45378</v>
      </c>
      <c r="D1568" t="s">
        <v>368</v>
      </c>
      <c r="E1568" t="s">
        <v>366</v>
      </c>
      <c r="F1568" t="s">
        <v>369</v>
      </c>
      <c r="G1568">
        <v>393.45</v>
      </c>
      <c r="I1568">
        <v>393.45</v>
      </c>
      <c r="N1568" t="s">
        <v>365</v>
      </c>
      <c r="O1568">
        <v>393.45</v>
      </c>
      <c r="P1568" t="s">
        <v>366</v>
      </c>
      <c r="Q1568">
        <v>393.45</v>
      </c>
    </row>
    <row r="1569" spans="1:17">
      <c r="A1569">
        <v>2006</v>
      </c>
      <c r="C1569" s="2">
        <v>45378</v>
      </c>
      <c r="D1569" t="s">
        <v>370</v>
      </c>
      <c r="E1569" t="s">
        <v>35</v>
      </c>
      <c r="F1569" t="s">
        <v>37</v>
      </c>
      <c r="G1569">
        <v>1289.52</v>
      </c>
      <c r="H1569">
        <v>1289.52</v>
      </c>
      <c r="N1569" t="s">
        <v>365</v>
      </c>
      <c r="P1569" t="s">
        <v>35</v>
      </c>
    </row>
    <row r="1570" spans="1:17">
      <c r="A1570">
        <v>2006</v>
      </c>
      <c r="C1570" s="2">
        <v>45378</v>
      </c>
      <c r="D1570" t="s">
        <v>370</v>
      </c>
      <c r="E1570" t="s">
        <v>366</v>
      </c>
      <c r="F1570" t="s">
        <v>371</v>
      </c>
      <c r="G1570">
        <v>1289.52</v>
      </c>
      <c r="I1570">
        <v>1289.52</v>
      </c>
      <c r="N1570" t="s">
        <v>365</v>
      </c>
      <c r="O1570">
        <v>1289.52</v>
      </c>
      <c r="P1570" t="s">
        <v>366</v>
      </c>
      <c r="Q1570">
        <v>1289.52</v>
      </c>
    </row>
    <row r="1571" spans="1:17">
      <c r="A1571">
        <v>1337</v>
      </c>
      <c r="C1571" s="2">
        <v>45379</v>
      </c>
      <c r="D1571" t="s">
        <v>364</v>
      </c>
      <c r="E1571" t="s">
        <v>366</v>
      </c>
      <c r="F1571" t="s">
        <v>367</v>
      </c>
      <c r="G1571">
        <v>1624.11</v>
      </c>
      <c r="I1571">
        <v>1624.11</v>
      </c>
      <c r="N1571" t="s">
        <v>365</v>
      </c>
      <c r="O1571">
        <v>1624.11</v>
      </c>
      <c r="P1571" t="s">
        <v>366</v>
      </c>
      <c r="Q1571">
        <v>1624.11</v>
      </c>
    </row>
    <row r="1572" spans="1:17">
      <c r="A1572">
        <v>1337</v>
      </c>
      <c r="C1572" s="2">
        <v>45379</v>
      </c>
      <c r="D1572" t="s">
        <v>364</v>
      </c>
      <c r="E1572" t="s">
        <v>35</v>
      </c>
      <c r="F1572" t="s">
        <v>41</v>
      </c>
      <c r="G1572">
        <v>1624.11</v>
      </c>
      <c r="H1572">
        <v>1624.11</v>
      </c>
      <c r="N1572" t="s">
        <v>365</v>
      </c>
      <c r="P1572" t="s">
        <v>35</v>
      </c>
    </row>
    <row r="1573" spans="1:17">
      <c r="A1573">
        <v>1672</v>
      </c>
      <c r="C1573" s="2">
        <v>45379</v>
      </c>
      <c r="D1573" t="s">
        <v>368</v>
      </c>
      <c r="E1573" t="s">
        <v>35</v>
      </c>
      <c r="F1573" t="s">
        <v>31</v>
      </c>
      <c r="G1573">
        <v>781.65</v>
      </c>
      <c r="H1573">
        <v>781.65</v>
      </c>
      <c r="N1573" t="s">
        <v>365</v>
      </c>
      <c r="P1573" t="s">
        <v>35</v>
      </c>
    </row>
    <row r="1574" spans="1:17">
      <c r="A1574">
        <v>1672</v>
      </c>
      <c r="C1574" s="2">
        <v>45379</v>
      </c>
      <c r="D1574" t="s">
        <v>368</v>
      </c>
      <c r="E1574" t="s">
        <v>366</v>
      </c>
      <c r="F1574" t="s">
        <v>369</v>
      </c>
      <c r="G1574">
        <v>781.65</v>
      </c>
      <c r="I1574">
        <v>781.65</v>
      </c>
      <c r="N1574" t="s">
        <v>365</v>
      </c>
      <c r="O1574">
        <v>781.65</v>
      </c>
      <c r="P1574" t="s">
        <v>366</v>
      </c>
      <c r="Q1574">
        <v>781.65</v>
      </c>
    </row>
    <row r="1575" spans="1:17">
      <c r="A1575">
        <v>2007</v>
      </c>
      <c r="C1575" s="2">
        <v>45379</v>
      </c>
      <c r="D1575" t="s">
        <v>370</v>
      </c>
      <c r="E1575" t="s">
        <v>35</v>
      </c>
      <c r="F1575" t="s">
        <v>37</v>
      </c>
      <c r="G1575">
        <v>1710.31</v>
      </c>
      <c r="H1575">
        <v>1710.31</v>
      </c>
      <c r="N1575" t="s">
        <v>365</v>
      </c>
      <c r="P1575" t="s">
        <v>35</v>
      </c>
    </row>
    <row r="1576" spans="1:17">
      <c r="A1576">
        <v>2007</v>
      </c>
      <c r="C1576" s="2">
        <v>45379</v>
      </c>
      <c r="D1576" t="s">
        <v>370</v>
      </c>
      <c r="E1576" t="s">
        <v>366</v>
      </c>
      <c r="F1576" t="s">
        <v>371</v>
      </c>
      <c r="G1576">
        <v>1710.31</v>
      </c>
      <c r="I1576">
        <v>1710.31</v>
      </c>
      <c r="N1576" t="s">
        <v>365</v>
      </c>
      <c r="O1576">
        <v>1710.31</v>
      </c>
      <c r="P1576" t="s">
        <v>366</v>
      </c>
      <c r="Q1576">
        <v>1710.31</v>
      </c>
    </row>
    <row r="1577" spans="1:17">
      <c r="A1577">
        <v>1338</v>
      </c>
      <c r="C1577" s="2">
        <v>45380</v>
      </c>
      <c r="D1577" t="s">
        <v>364</v>
      </c>
      <c r="E1577" t="s">
        <v>366</v>
      </c>
      <c r="F1577" t="s">
        <v>367</v>
      </c>
      <c r="G1577">
        <v>2215.11</v>
      </c>
      <c r="I1577">
        <v>2215.11</v>
      </c>
      <c r="N1577" t="s">
        <v>365</v>
      </c>
      <c r="O1577">
        <v>2215.11</v>
      </c>
      <c r="P1577" t="s">
        <v>366</v>
      </c>
      <c r="Q1577">
        <v>2215.11</v>
      </c>
    </row>
    <row r="1578" spans="1:17">
      <c r="A1578">
        <v>1338</v>
      </c>
      <c r="C1578" s="2">
        <v>45380</v>
      </c>
      <c r="D1578" t="s">
        <v>364</v>
      </c>
      <c r="E1578" t="s">
        <v>35</v>
      </c>
      <c r="F1578" t="s">
        <v>41</v>
      </c>
      <c r="G1578">
        <v>2215.11</v>
      </c>
      <c r="H1578">
        <v>2215.11</v>
      </c>
      <c r="N1578" t="s">
        <v>365</v>
      </c>
      <c r="P1578" t="s">
        <v>35</v>
      </c>
    </row>
    <row r="1579" spans="1:17">
      <c r="A1579">
        <v>1673</v>
      </c>
      <c r="C1579" s="2">
        <v>45380</v>
      </c>
      <c r="D1579" t="s">
        <v>368</v>
      </c>
      <c r="E1579" t="s">
        <v>35</v>
      </c>
      <c r="F1579" t="s">
        <v>31</v>
      </c>
      <c r="G1579">
        <v>1316.7</v>
      </c>
      <c r="H1579">
        <v>1316.7</v>
      </c>
      <c r="N1579" t="s">
        <v>365</v>
      </c>
      <c r="P1579" t="s">
        <v>35</v>
      </c>
    </row>
    <row r="1580" spans="1:17">
      <c r="A1580">
        <v>1673</v>
      </c>
      <c r="C1580" s="2">
        <v>45380</v>
      </c>
      <c r="D1580" t="s">
        <v>368</v>
      </c>
      <c r="E1580" t="s">
        <v>366</v>
      </c>
      <c r="F1580" t="s">
        <v>369</v>
      </c>
      <c r="G1580">
        <v>1316.7</v>
      </c>
      <c r="I1580">
        <v>1316.7</v>
      </c>
      <c r="N1580" t="s">
        <v>365</v>
      </c>
      <c r="O1580">
        <v>1316.7</v>
      </c>
      <c r="P1580" t="s">
        <v>366</v>
      </c>
      <c r="Q1580">
        <v>1316.7</v>
      </c>
    </row>
    <row r="1581" spans="1:17">
      <c r="A1581">
        <v>2008</v>
      </c>
      <c r="C1581" s="2">
        <v>45380</v>
      </c>
      <c r="D1581" t="s">
        <v>370</v>
      </c>
      <c r="E1581" t="s">
        <v>366</v>
      </c>
      <c r="F1581" t="s">
        <v>371</v>
      </c>
      <c r="G1581">
        <v>1057.03</v>
      </c>
      <c r="I1581">
        <v>1057.03</v>
      </c>
      <c r="N1581" t="s">
        <v>365</v>
      </c>
      <c r="O1581">
        <v>1057.03</v>
      </c>
      <c r="P1581" t="s">
        <v>366</v>
      </c>
      <c r="Q1581">
        <v>1057.03</v>
      </c>
    </row>
    <row r="1582" spans="1:17">
      <c r="A1582">
        <v>2008</v>
      </c>
      <c r="C1582" s="2">
        <v>45380</v>
      </c>
      <c r="D1582" t="s">
        <v>370</v>
      </c>
      <c r="E1582" t="s">
        <v>35</v>
      </c>
      <c r="F1582" t="s">
        <v>37</v>
      </c>
      <c r="G1582">
        <v>1057.03</v>
      </c>
      <c r="H1582">
        <v>1057.03</v>
      </c>
      <c r="N1582" t="s">
        <v>365</v>
      </c>
      <c r="P1582" t="s">
        <v>35</v>
      </c>
    </row>
    <row r="1583" spans="1:17">
      <c r="A1583">
        <v>1339</v>
      </c>
      <c r="C1583" s="2">
        <v>45381</v>
      </c>
      <c r="D1583" t="s">
        <v>364</v>
      </c>
      <c r="E1583" t="s">
        <v>366</v>
      </c>
      <c r="F1583" t="s">
        <v>367</v>
      </c>
      <c r="G1583">
        <v>1979.12</v>
      </c>
      <c r="I1583">
        <v>1979.12</v>
      </c>
      <c r="N1583" t="s">
        <v>365</v>
      </c>
      <c r="O1583">
        <v>1979.12</v>
      </c>
      <c r="P1583" t="s">
        <v>366</v>
      </c>
      <c r="Q1583">
        <v>1979.12</v>
      </c>
    </row>
    <row r="1584" spans="1:17">
      <c r="A1584">
        <v>1339</v>
      </c>
      <c r="C1584" s="2">
        <v>45381</v>
      </c>
      <c r="D1584" t="s">
        <v>364</v>
      </c>
      <c r="E1584" t="s">
        <v>35</v>
      </c>
      <c r="F1584" t="s">
        <v>41</v>
      </c>
      <c r="G1584">
        <v>1979.12</v>
      </c>
      <c r="H1584">
        <v>1979.12</v>
      </c>
      <c r="N1584" t="s">
        <v>365</v>
      </c>
      <c r="P1584" t="s">
        <v>35</v>
      </c>
    </row>
    <row r="1585" spans="1:17">
      <c r="A1585">
        <v>1674</v>
      </c>
      <c r="C1585" s="2">
        <v>45381</v>
      </c>
      <c r="D1585" t="s">
        <v>368</v>
      </c>
      <c r="E1585" t="s">
        <v>35</v>
      </c>
      <c r="F1585" t="s">
        <v>31</v>
      </c>
      <c r="G1585">
        <v>877.4</v>
      </c>
      <c r="H1585">
        <v>877.4</v>
      </c>
      <c r="N1585" t="s">
        <v>365</v>
      </c>
      <c r="P1585" t="s">
        <v>35</v>
      </c>
    </row>
    <row r="1586" spans="1:17">
      <c r="A1586">
        <v>1674</v>
      </c>
      <c r="C1586" s="2">
        <v>45381</v>
      </c>
      <c r="D1586" t="s">
        <v>368</v>
      </c>
      <c r="E1586" t="s">
        <v>366</v>
      </c>
      <c r="F1586" t="s">
        <v>369</v>
      </c>
      <c r="G1586">
        <v>877.4</v>
      </c>
      <c r="I1586">
        <v>877.4</v>
      </c>
      <c r="N1586" t="s">
        <v>365</v>
      </c>
      <c r="O1586">
        <v>877.4</v>
      </c>
      <c r="P1586" t="s">
        <v>366</v>
      </c>
      <c r="Q1586">
        <v>877.4</v>
      </c>
    </row>
    <row r="1587" spans="1:17">
      <c r="A1587">
        <v>2009</v>
      </c>
      <c r="C1587" s="2">
        <v>45381</v>
      </c>
      <c r="D1587" t="s">
        <v>370</v>
      </c>
      <c r="E1587" t="s">
        <v>366</v>
      </c>
      <c r="F1587" t="s">
        <v>371</v>
      </c>
      <c r="G1587">
        <v>2743.71</v>
      </c>
      <c r="I1587">
        <v>2743.71</v>
      </c>
      <c r="N1587" t="s">
        <v>365</v>
      </c>
      <c r="O1587">
        <v>2743.71</v>
      </c>
      <c r="P1587" t="s">
        <v>366</v>
      </c>
      <c r="Q1587">
        <v>2743.71</v>
      </c>
    </row>
    <row r="1588" spans="1:17">
      <c r="A1588">
        <v>2009</v>
      </c>
      <c r="C1588" s="2">
        <v>45381</v>
      </c>
      <c r="D1588" t="s">
        <v>370</v>
      </c>
      <c r="E1588" t="s">
        <v>35</v>
      </c>
      <c r="F1588" t="s">
        <v>37</v>
      </c>
      <c r="G1588">
        <v>2743.71</v>
      </c>
      <c r="H1588">
        <v>2743.71</v>
      </c>
      <c r="N1588" t="s">
        <v>365</v>
      </c>
      <c r="P1588" t="s">
        <v>35</v>
      </c>
    </row>
    <row r="1589" spans="1:17">
      <c r="A1589">
        <v>1340</v>
      </c>
      <c r="C1589" s="2">
        <v>45382</v>
      </c>
      <c r="D1589" t="s">
        <v>364</v>
      </c>
      <c r="E1589" t="s">
        <v>366</v>
      </c>
      <c r="F1589" t="s">
        <v>367</v>
      </c>
      <c r="G1589">
        <v>1900.98</v>
      </c>
      <c r="I1589">
        <v>1900.98</v>
      </c>
      <c r="N1589" t="s">
        <v>365</v>
      </c>
      <c r="O1589">
        <v>1900.98</v>
      </c>
      <c r="P1589" t="s">
        <v>366</v>
      </c>
      <c r="Q1589">
        <v>1900.98</v>
      </c>
    </row>
    <row r="1590" spans="1:17">
      <c r="A1590">
        <v>1340</v>
      </c>
      <c r="C1590" s="2">
        <v>45382</v>
      </c>
      <c r="D1590" t="s">
        <v>364</v>
      </c>
      <c r="E1590" t="s">
        <v>35</v>
      </c>
      <c r="F1590" t="s">
        <v>41</v>
      </c>
      <c r="G1590">
        <v>1900.98</v>
      </c>
      <c r="H1590">
        <v>1900.98</v>
      </c>
      <c r="N1590" t="s">
        <v>365</v>
      </c>
      <c r="P1590" t="s">
        <v>35</v>
      </c>
    </row>
    <row r="1591" spans="1:17">
      <c r="A1591">
        <v>1675</v>
      </c>
      <c r="C1591" s="2">
        <v>45382</v>
      </c>
      <c r="D1591" t="s">
        <v>368</v>
      </c>
      <c r="E1591" t="s">
        <v>366</v>
      </c>
      <c r="F1591" t="s">
        <v>369</v>
      </c>
      <c r="G1591">
        <v>749.55</v>
      </c>
      <c r="I1591">
        <v>749.55</v>
      </c>
      <c r="N1591" t="s">
        <v>365</v>
      </c>
      <c r="O1591">
        <v>749.55</v>
      </c>
      <c r="P1591" t="s">
        <v>366</v>
      </c>
      <c r="Q1591">
        <v>749.55</v>
      </c>
    </row>
    <row r="1592" spans="1:17">
      <c r="A1592">
        <v>1675</v>
      </c>
      <c r="C1592" s="2">
        <v>45382</v>
      </c>
      <c r="D1592" t="s">
        <v>368</v>
      </c>
      <c r="E1592" t="s">
        <v>35</v>
      </c>
      <c r="F1592" t="s">
        <v>31</v>
      </c>
      <c r="G1592">
        <v>749.55</v>
      </c>
      <c r="H1592">
        <v>749.55</v>
      </c>
      <c r="N1592" t="s">
        <v>365</v>
      </c>
      <c r="P1592" t="s">
        <v>35</v>
      </c>
    </row>
    <row r="1593" spans="1:17">
      <c r="A1593">
        <v>2010</v>
      </c>
      <c r="C1593" s="2">
        <v>45382</v>
      </c>
      <c r="D1593" t="s">
        <v>370</v>
      </c>
      <c r="E1593" t="s">
        <v>366</v>
      </c>
      <c r="F1593" t="s">
        <v>371</v>
      </c>
      <c r="G1593">
        <v>1931.04</v>
      </c>
      <c r="I1593">
        <v>1931.04</v>
      </c>
      <c r="N1593" t="s">
        <v>365</v>
      </c>
      <c r="O1593">
        <v>1931.04</v>
      </c>
      <c r="P1593" t="s">
        <v>366</v>
      </c>
      <c r="Q1593">
        <v>1931.04</v>
      </c>
    </row>
    <row r="1594" spans="1:17">
      <c r="A1594">
        <v>2010</v>
      </c>
      <c r="C1594" s="2">
        <v>45382</v>
      </c>
      <c r="D1594" t="s">
        <v>370</v>
      </c>
      <c r="E1594" t="s">
        <v>35</v>
      </c>
      <c r="F1594" t="s">
        <v>37</v>
      </c>
      <c r="G1594">
        <v>1931.04</v>
      </c>
      <c r="H1594">
        <v>1931.04</v>
      </c>
      <c r="N1594" t="s">
        <v>365</v>
      </c>
      <c r="P1594" t="s">
        <v>35</v>
      </c>
    </row>
    <row r="1595" spans="1:17">
      <c r="A1595">
        <v>2479</v>
      </c>
      <c r="C1595" s="2">
        <v>45354</v>
      </c>
      <c r="D1595" t="s">
        <v>377</v>
      </c>
      <c r="E1595" t="s">
        <v>28</v>
      </c>
      <c r="F1595" t="s">
        <v>25</v>
      </c>
      <c r="G1595">
        <v>-14900</v>
      </c>
      <c r="H1595">
        <v>14900</v>
      </c>
      <c r="J1595" t="s">
        <v>785</v>
      </c>
      <c r="K1595" t="s">
        <v>376</v>
      </c>
      <c r="N1595" t="s">
        <v>27</v>
      </c>
      <c r="P1595" t="s">
        <v>28</v>
      </c>
    </row>
    <row r="1596" spans="1:17">
      <c r="A1596">
        <v>2479</v>
      </c>
      <c r="C1596" s="2">
        <v>45354</v>
      </c>
      <c r="D1596" t="s">
        <v>377</v>
      </c>
      <c r="E1596" t="s">
        <v>35</v>
      </c>
      <c r="F1596" t="s">
        <v>37</v>
      </c>
      <c r="G1596">
        <v>-14900</v>
      </c>
      <c r="I1596">
        <v>14900</v>
      </c>
      <c r="J1596" t="s">
        <v>785</v>
      </c>
      <c r="K1596" t="s">
        <v>376</v>
      </c>
      <c r="N1596" t="s">
        <v>27</v>
      </c>
      <c r="O1596">
        <v>-14900</v>
      </c>
      <c r="P1596" t="s">
        <v>35</v>
      </c>
      <c r="Q1596">
        <v>-14900</v>
      </c>
    </row>
    <row r="1597" spans="1:17">
      <c r="A1597">
        <v>2480</v>
      </c>
      <c r="C1597" s="2">
        <v>45359</v>
      </c>
      <c r="D1597" t="s">
        <v>377</v>
      </c>
      <c r="E1597" t="s">
        <v>28</v>
      </c>
      <c r="F1597" t="s">
        <v>25</v>
      </c>
      <c r="G1597">
        <v>-9350</v>
      </c>
      <c r="H1597">
        <v>9350</v>
      </c>
      <c r="J1597" t="s">
        <v>786</v>
      </c>
      <c r="K1597" t="s">
        <v>376</v>
      </c>
      <c r="N1597" t="s">
        <v>27</v>
      </c>
      <c r="P1597" t="s">
        <v>28</v>
      </c>
    </row>
    <row r="1598" spans="1:17">
      <c r="A1598">
        <v>2480</v>
      </c>
      <c r="C1598" s="2">
        <v>45359</v>
      </c>
      <c r="D1598" t="s">
        <v>377</v>
      </c>
      <c r="E1598" t="s">
        <v>35</v>
      </c>
      <c r="F1598" t="s">
        <v>37</v>
      </c>
      <c r="G1598">
        <v>-9350</v>
      </c>
      <c r="I1598">
        <v>9350</v>
      </c>
      <c r="J1598" t="s">
        <v>786</v>
      </c>
      <c r="K1598" t="s">
        <v>376</v>
      </c>
      <c r="N1598" t="s">
        <v>27</v>
      </c>
      <c r="O1598">
        <v>-9350</v>
      </c>
      <c r="P1598" t="s">
        <v>35</v>
      </c>
      <c r="Q1598">
        <v>-9350</v>
      </c>
    </row>
    <row r="1599" spans="1:17">
      <c r="A1599">
        <v>2481</v>
      </c>
      <c r="C1599" s="2">
        <v>45362</v>
      </c>
      <c r="D1599" t="s">
        <v>372</v>
      </c>
      <c r="E1599" t="s">
        <v>373</v>
      </c>
      <c r="F1599" t="s">
        <v>374</v>
      </c>
      <c r="G1599">
        <v>8907.9</v>
      </c>
      <c r="H1599">
        <v>8907.9</v>
      </c>
      <c r="J1599" t="s">
        <v>375</v>
      </c>
      <c r="K1599" t="s">
        <v>376</v>
      </c>
      <c r="N1599" t="s">
        <v>27</v>
      </c>
      <c r="O1599">
        <v>8907.9</v>
      </c>
      <c r="P1599" t="s">
        <v>373</v>
      </c>
      <c r="Q1599">
        <v>8907.9</v>
      </c>
    </row>
    <row r="1600" spans="1:17">
      <c r="A1600">
        <v>2481</v>
      </c>
      <c r="C1600" s="2">
        <v>45362</v>
      </c>
      <c r="D1600" t="s">
        <v>372</v>
      </c>
      <c r="E1600" t="s">
        <v>28</v>
      </c>
      <c r="F1600" t="s">
        <v>25</v>
      </c>
      <c r="G1600">
        <v>8907.9</v>
      </c>
      <c r="I1600">
        <v>8907.9</v>
      </c>
      <c r="J1600" t="s">
        <v>375</v>
      </c>
      <c r="K1600" t="s">
        <v>376</v>
      </c>
      <c r="N1600" t="s">
        <v>27</v>
      </c>
      <c r="P1600" t="s">
        <v>28</v>
      </c>
    </row>
    <row r="1601" spans="1:17">
      <c r="A1601">
        <v>2482</v>
      </c>
      <c r="C1601" s="2">
        <v>45371</v>
      </c>
      <c r="D1601" t="s">
        <v>377</v>
      </c>
      <c r="E1601" t="s">
        <v>28</v>
      </c>
      <c r="F1601" t="s">
        <v>25</v>
      </c>
      <c r="G1601">
        <v>-18420</v>
      </c>
      <c r="H1601">
        <v>18420</v>
      </c>
      <c r="J1601" t="s">
        <v>786</v>
      </c>
      <c r="K1601" t="s">
        <v>376</v>
      </c>
      <c r="N1601" t="s">
        <v>27</v>
      </c>
      <c r="P1601" t="s">
        <v>28</v>
      </c>
    </row>
    <row r="1602" spans="1:17">
      <c r="A1602">
        <v>2482</v>
      </c>
      <c r="C1602" s="2">
        <v>45371</v>
      </c>
      <c r="D1602" t="s">
        <v>377</v>
      </c>
      <c r="E1602" t="s">
        <v>35</v>
      </c>
      <c r="F1602" t="s">
        <v>37</v>
      </c>
      <c r="G1602">
        <v>-18420</v>
      </c>
      <c r="I1602">
        <v>18420</v>
      </c>
      <c r="J1602" t="s">
        <v>786</v>
      </c>
      <c r="K1602" t="s">
        <v>376</v>
      </c>
      <c r="N1602" t="s">
        <v>27</v>
      </c>
      <c r="O1602">
        <v>-18420</v>
      </c>
      <c r="P1602" t="s">
        <v>35</v>
      </c>
      <c r="Q1602">
        <v>-18420</v>
      </c>
    </row>
    <row r="1603" spans="1:17">
      <c r="A1603">
        <v>2483</v>
      </c>
      <c r="C1603" s="2">
        <v>45371</v>
      </c>
      <c r="D1603" t="s">
        <v>372</v>
      </c>
      <c r="E1603" t="s">
        <v>28</v>
      </c>
      <c r="F1603" t="s">
        <v>25</v>
      </c>
      <c r="G1603">
        <v>13168.8</v>
      </c>
      <c r="I1603">
        <v>13168.8</v>
      </c>
      <c r="J1603" t="s">
        <v>375</v>
      </c>
      <c r="K1603" t="s">
        <v>376</v>
      </c>
      <c r="N1603" t="s">
        <v>27</v>
      </c>
      <c r="P1603" t="s">
        <v>28</v>
      </c>
    </row>
    <row r="1604" spans="1:17">
      <c r="A1604">
        <v>2483</v>
      </c>
      <c r="C1604" s="2">
        <v>45371</v>
      </c>
      <c r="D1604" t="s">
        <v>372</v>
      </c>
      <c r="E1604" t="s">
        <v>373</v>
      </c>
      <c r="F1604" t="s">
        <v>374</v>
      </c>
      <c r="G1604">
        <v>13168.8</v>
      </c>
      <c r="H1604">
        <v>13168.8</v>
      </c>
      <c r="J1604" t="s">
        <v>375</v>
      </c>
      <c r="K1604" t="s">
        <v>376</v>
      </c>
      <c r="N1604" t="s">
        <v>27</v>
      </c>
      <c r="O1604">
        <v>13168.8</v>
      </c>
      <c r="P1604" t="s">
        <v>373</v>
      </c>
      <c r="Q1604">
        <v>13168.8</v>
      </c>
    </row>
    <row r="1605" spans="1:17">
      <c r="A1605">
        <v>2683</v>
      </c>
      <c r="C1605" s="2">
        <v>45375</v>
      </c>
      <c r="D1605" t="s">
        <v>787</v>
      </c>
      <c r="E1605" t="s">
        <v>28</v>
      </c>
      <c r="F1605" t="s">
        <v>25</v>
      </c>
      <c r="G1605">
        <v>-840.28</v>
      </c>
      <c r="H1605">
        <v>840.28</v>
      </c>
      <c r="J1605" t="s">
        <v>788</v>
      </c>
      <c r="K1605" t="s">
        <v>376</v>
      </c>
      <c r="N1605" t="s">
        <v>27</v>
      </c>
      <c r="P1605" t="s">
        <v>28</v>
      </c>
    </row>
    <row r="1606" spans="1:17">
      <c r="A1606">
        <v>2683</v>
      </c>
      <c r="C1606" s="2">
        <v>45375</v>
      </c>
      <c r="D1606" t="s">
        <v>787</v>
      </c>
      <c r="E1606" t="s">
        <v>52</v>
      </c>
      <c r="F1606" t="s">
        <v>50</v>
      </c>
      <c r="G1606">
        <v>-840.28</v>
      </c>
      <c r="I1606">
        <v>840.28</v>
      </c>
      <c r="J1606" t="s">
        <v>788</v>
      </c>
      <c r="K1606" t="s">
        <v>376</v>
      </c>
      <c r="N1606" t="s">
        <v>27</v>
      </c>
      <c r="O1606">
        <v>-840.28</v>
      </c>
      <c r="P1606" t="s">
        <v>52</v>
      </c>
      <c r="Q1606">
        <v>-840.28</v>
      </c>
    </row>
    <row r="1607" spans="1:17">
      <c r="A1607">
        <v>2684</v>
      </c>
      <c r="C1607" s="2">
        <v>45375</v>
      </c>
      <c r="D1607" t="s">
        <v>787</v>
      </c>
      <c r="E1607" t="s">
        <v>28</v>
      </c>
      <c r="F1607" t="s">
        <v>25</v>
      </c>
      <c r="G1607">
        <v>-840.28</v>
      </c>
      <c r="H1607">
        <v>840.28</v>
      </c>
      <c r="J1607" t="s">
        <v>789</v>
      </c>
      <c r="K1607" t="s">
        <v>376</v>
      </c>
      <c r="N1607" t="s">
        <v>27</v>
      </c>
      <c r="P1607" t="s">
        <v>28</v>
      </c>
    </row>
    <row r="1608" spans="1:17">
      <c r="A1608">
        <v>2684</v>
      </c>
      <c r="C1608" s="2">
        <v>45375</v>
      </c>
      <c r="D1608" t="s">
        <v>787</v>
      </c>
      <c r="E1608" t="s">
        <v>52</v>
      </c>
      <c r="F1608" t="s">
        <v>50</v>
      </c>
      <c r="G1608">
        <v>-840.28</v>
      </c>
      <c r="I1608">
        <v>840.28</v>
      </c>
      <c r="J1608" t="s">
        <v>789</v>
      </c>
      <c r="K1608" t="s">
        <v>376</v>
      </c>
      <c r="N1608" t="s">
        <v>27</v>
      </c>
      <c r="O1608">
        <v>-840.28</v>
      </c>
      <c r="P1608" t="s">
        <v>52</v>
      </c>
      <c r="Q1608">
        <v>-840.28</v>
      </c>
    </row>
    <row r="1609" spans="1:17">
      <c r="A1609">
        <v>2685</v>
      </c>
      <c r="C1609" s="2">
        <v>45375</v>
      </c>
      <c r="D1609" t="s">
        <v>19</v>
      </c>
      <c r="E1609" t="s">
        <v>28</v>
      </c>
      <c r="F1609" t="s">
        <v>25</v>
      </c>
      <c r="G1609">
        <v>-1880.29</v>
      </c>
      <c r="H1609">
        <v>1880.29</v>
      </c>
      <c r="J1609" t="s">
        <v>790</v>
      </c>
      <c r="K1609" t="s">
        <v>376</v>
      </c>
      <c r="N1609" t="s">
        <v>27</v>
      </c>
      <c r="P1609" t="s">
        <v>28</v>
      </c>
    </row>
    <row r="1610" spans="1:17">
      <c r="A1610">
        <v>2685</v>
      </c>
      <c r="C1610" s="2">
        <v>45375</v>
      </c>
      <c r="D1610" t="s">
        <v>19</v>
      </c>
      <c r="E1610" t="s">
        <v>52</v>
      </c>
      <c r="F1610" t="s">
        <v>50</v>
      </c>
      <c r="G1610">
        <v>-1880.29</v>
      </c>
      <c r="I1610">
        <v>1880.29</v>
      </c>
      <c r="J1610" t="s">
        <v>790</v>
      </c>
      <c r="K1610" t="s">
        <v>376</v>
      </c>
      <c r="N1610" t="s">
        <v>27</v>
      </c>
      <c r="O1610">
        <v>-1880.29</v>
      </c>
      <c r="P1610" t="s">
        <v>52</v>
      </c>
      <c r="Q1610">
        <v>-1880.29</v>
      </c>
    </row>
    <row r="1611" spans="1:17">
      <c r="A1611">
        <v>2686</v>
      </c>
      <c r="C1611" s="2">
        <v>45375</v>
      </c>
      <c r="D1611" t="s">
        <v>19</v>
      </c>
      <c r="E1611" t="s">
        <v>52</v>
      </c>
      <c r="F1611" t="s">
        <v>50</v>
      </c>
      <c r="G1611">
        <v>-1874.2</v>
      </c>
      <c r="I1611">
        <v>1874.2</v>
      </c>
      <c r="J1611" t="s">
        <v>791</v>
      </c>
      <c r="K1611" t="s">
        <v>376</v>
      </c>
      <c r="N1611" t="s">
        <v>27</v>
      </c>
      <c r="O1611">
        <v>-1874.2</v>
      </c>
      <c r="P1611" t="s">
        <v>52</v>
      </c>
      <c r="Q1611">
        <v>-1874.2</v>
      </c>
    </row>
    <row r="1612" spans="1:17">
      <c r="A1612">
        <v>2686</v>
      </c>
      <c r="C1612" s="2">
        <v>45375</v>
      </c>
      <c r="D1612" t="s">
        <v>19</v>
      </c>
      <c r="E1612" t="s">
        <v>28</v>
      </c>
      <c r="F1612" t="s">
        <v>25</v>
      </c>
      <c r="G1612">
        <v>-1874.2</v>
      </c>
      <c r="H1612">
        <v>1874.2</v>
      </c>
      <c r="J1612" t="s">
        <v>791</v>
      </c>
      <c r="K1612" t="s">
        <v>376</v>
      </c>
      <c r="N1612" t="s">
        <v>27</v>
      </c>
      <c r="P1612" t="s">
        <v>28</v>
      </c>
    </row>
    <row r="1613" spans="1:17">
      <c r="A1613">
        <v>2484</v>
      </c>
      <c r="C1613" s="2">
        <v>45376</v>
      </c>
      <c r="D1613" t="s">
        <v>372</v>
      </c>
      <c r="E1613" t="s">
        <v>373</v>
      </c>
      <c r="F1613" t="s">
        <v>374</v>
      </c>
      <c r="G1613">
        <v>7052.3</v>
      </c>
      <c r="H1613">
        <v>7052.3</v>
      </c>
      <c r="J1613" t="s">
        <v>375</v>
      </c>
      <c r="K1613" t="s">
        <v>376</v>
      </c>
      <c r="N1613" t="s">
        <v>27</v>
      </c>
      <c r="O1613">
        <v>7052.3</v>
      </c>
      <c r="P1613" t="s">
        <v>373</v>
      </c>
      <c r="Q1613">
        <v>7052.3</v>
      </c>
    </row>
    <row r="1614" spans="1:17">
      <c r="A1614">
        <v>2484</v>
      </c>
      <c r="C1614" s="2">
        <v>45376</v>
      </c>
      <c r="D1614" t="s">
        <v>372</v>
      </c>
      <c r="E1614" t="s">
        <v>28</v>
      </c>
      <c r="F1614" t="s">
        <v>25</v>
      </c>
      <c r="G1614">
        <v>7052.3</v>
      </c>
      <c r="I1614">
        <v>7052.3</v>
      </c>
      <c r="J1614" t="s">
        <v>375</v>
      </c>
      <c r="K1614" t="s">
        <v>376</v>
      </c>
      <c r="N1614" t="s">
        <v>27</v>
      </c>
      <c r="P1614" t="s">
        <v>28</v>
      </c>
    </row>
    <row r="1615" spans="1:17">
      <c r="A1615">
        <v>2286</v>
      </c>
      <c r="B1615" t="s">
        <v>377</v>
      </c>
      <c r="C1615" s="2">
        <v>45352</v>
      </c>
      <c r="D1615" t="s">
        <v>792</v>
      </c>
      <c r="E1615" t="s">
        <v>35</v>
      </c>
      <c r="F1615" t="s">
        <v>37</v>
      </c>
      <c r="G1615">
        <v>-1677.5</v>
      </c>
      <c r="I1615">
        <v>1677.5</v>
      </c>
      <c r="J1615" t="s">
        <v>793</v>
      </c>
      <c r="N1615" t="s">
        <v>383</v>
      </c>
      <c r="P1615" t="s">
        <v>35</v>
      </c>
    </row>
    <row r="1616" spans="1:17">
      <c r="A1616">
        <v>2286</v>
      </c>
      <c r="B1616" t="s">
        <v>377</v>
      </c>
      <c r="C1616" s="2">
        <v>45352</v>
      </c>
      <c r="D1616" t="s">
        <v>792</v>
      </c>
      <c r="E1616" t="s">
        <v>270</v>
      </c>
      <c r="F1616" t="s">
        <v>794</v>
      </c>
      <c r="G1616">
        <v>-1677.5</v>
      </c>
      <c r="H1616">
        <v>1677.5</v>
      </c>
      <c r="J1616" t="s">
        <v>793</v>
      </c>
      <c r="N1616" t="s">
        <v>383</v>
      </c>
      <c r="O1616">
        <v>-1677.5</v>
      </c>
      <c r="P1616" t="s">
        <v>270</v>
      </c>
      <c r="Q1616">
        <v>-1677.5</v>
      </c>
    </row>
    <row r="1617" spans="1:17">
      <c r="A1617">
        <v>2287</v>
      </c>
      <c r="B1617" t="s">
        <v>377</v>
      </c>
      <c r="C1617" s="2">
        <v>45352</v>
      </c>
      <c r="D1617" t="s">
        <v>792</v>
      </c>
      <c r="E1617" t="s">
        <v>35</v>
      </c>
      <c r="F1617" t="s">
        <v>37</v>
      </c>
      <c r="G1617">
        <v>-1460.3</v>
      </c>
      <c r="I1617">
        <v>1460.3</v>
      </c>
      <c r="J1617" t="s">
        <v>793</v>
      </c>
      <c r="N1617" t="s">
        <v>383</v>
      </c>
      <c r="P1617" t="s">
        <v>35</v>
      </c>
    </row>
    <row r="1618" spans="1:17">
      <c r="A1618">
        <v>2287</v>
      </c>
      <c r="B1618" t="s">
        <v>377</v>
      </c>
      <c r="C1618" s="2">
        <v>45352</v>
      </c>
      <c r="D1618" t="s">
        <v>792</v>
      </c>
      <c r="E1618" t="s">
        <v>270</v>
      </c>
      <c r="F1618" t="s">
        <v>794</v>
      </c>
      <c r="G1618">
        <v>-1460.3</v>
      </c>
      <c r="H1618">
        <v>1460.3</v>
      </c>
      <c r="J1618" t="s">
        <v>793</v>
      </c>
      <c r="N1618" t="s">
        <v>383</v>
      </c>
      <c r="O1618">
        <v>-1460.3</v>
      </c>
      <c r="P1618" t="s">
        <v>270</v>
      </c>
      <c r="Q1618">
        <v>-1460.3</v>
      </c>
    </row>
    <row r="1619" spans="1:17">
      <c r="A1619">
        <v>2288</v>
      </c>
      <c r="B1619" t="s">
        <v>377</v>
      </c>
      <c r="C1619" s="2">
        <v>45352</v>
      </c>
      <c r="D1619" t="s">
        <v>792</v>
      </c>
      <c r="E1619" t="s">
        <v>35</v>
      </c>
      <c r="F1619" t="s">
        <v>37</v>
      </c>
      <c r="G1619">
        <v>-1623</v>
      </c>
      <c r="I1619">
        <v>1623</v>
      </c>
      <c r="J1619" t="s">
        <v>793</v>
      </c>
      <c r="N1619" t="s">
        <v>383</v>
      </c>
      <c r="P1619" t="s">
        <v>35</v>
      </c>
    </row>
    <row r="1620" spans="1:17">
      <c r="A1620">
        <v>2288</v>
      </c>
      <c r="B1620" t="s">
        <v>377</v>
      </c>
      <c r="C1620" s="2">
        <v>45352</v>
      </c>
      <c r="D1620" t="s">
        <v>792</v>
      </c>
      <c r="E1620" t="s">
        <v>270</v>
      </c>
      <c r="F1620" t="s">
        <v>794</v>
      </c>
      <c r="G1620">
        <v>-1623</v>
      </c>
      <c r="H1620">
        <v>1623</v>
      </c>
      <c r="J1620" t="s">
        <v>793</v>
      </c>
      <c r="N1620" t="s">
        <v>383</v>
      </c>
      <c r="O1620">
        <v>-1623</v>
      </c>
      <c r="P1620" t="s">
        <v>270</v>
      </c>
      <c r="Q1620">
        <v>-1623</v>
      </c>
    </row>
    <row r="1621" spans="1:17">
      <c r="A1621">
        <v>2289</v>
      </c>
      <c r="B1621" t="s">
        <v>377</v>
      </c>
      <c r="C1621" s="2">
        <v>45352</v>
      </c>
      <c r="D1621" t="s">
        <v>792</v>
      </c>
      <c r="E1621" t="s">
        <v>35</v>
      </c>
      <c r="F1621" t="s">
        <v>37</v>
      </c>
      <c r="G1621">
        <v>-239.2</v>
      </c>
      <c r="I1621">
        <v>239.2</v>
      </c>
      <c r="J1621" t="s">
        <v>793</v>
      </c>
      <c r="N1621" t="s">
        <v>383</v>
      </c>
      <c r="P1621" t="s">
        <v>35</v>
      </c>
    </row>
    <row r="1622" spans="1:17">
      <c r="A1622">
        <v>2289</v>
      </c>
      <c r="B1622" t="s">
        <v>377</v>
      </c>
      <c r="C1622" s="2">
        <v>45352</v>
      </c>
      <c r="D1622" t="s">
        <v>792</v>
      </c>
      <c r="E1622" t="s">
        <v>270</v>
      </c>
      <c r="F1622" t="s">
        <v>794</v>
      </c>
      <c r="G1622">
        <v>-239.2</v>
      </c>
      <c r="H1622">
        <v>239.2</v>
      </c>
      <c r="J1622" t="s">
        <v>793</v>
      </c>
      <c r="N1622" t="s">
        <v>383</v>
      </c>
      <c r="O1622">
        <v>-239.2</v>
      </c>
      <c r="P1622" t="s">
        <v>270</v>
      </c>
      <c r="Q1622">
        <v>-239.2</v>
      </c>
    </row>
    <row r="1623" spans="1:17">
      <c r="A1623">
        <v>2295</v>
      </c>
      <c r="B1623" t="s">
        <v>377</v>
      </c>
      <c r="C1623" s="2">
        <v>45353</v>
      </c>
      <c r="D1623" t="s">
        <v>381</v>
      </c>
      <c r="E1623" t="s">
        <v>78</v>
      </c>
      <c r="F1623" t="s">
        <v>384</v>
      </c>
      <c r="G1623">
        <v>-7.5</v>
      </c>
      <c r="H1623">
        <v>7.5</v>
      </c>
      <c r="J1623" t="s">
        <v>381</v>
      </c>
      <c r="N1623" t="s">
        <v>383</v>
      </c>
      <c r="O1623">
        <v>-7.5</v>
      </c>
      <c r="P1623" t="s">
        <v>78</v>
      </c>
      <c r="Q1623">
        <v>-7.5</v>
      </c>
    </row>
    <row r="1624" spans="1:17">
      <c r="A1624">
        <v>2295</v>
      </c>
      <c r="B1624" t="s">
        <v>377</v>
      </c>
      <c r="C1624" s="2">
        <v>45353</v>
      </c>
      <c r="D1624" t="s">
        <v>381</v>
      </c>
      <c r="E1624" t="s">
        <v>35</v>
      </c>
      <c r="F1624" t="s">
        <v>37</v>
      </c>
      <c r="G1624">
        <v>-7.5</v>
      </c>
      <c r="I1624">
        <v>7.5</v>
      </c>
      <c r="J1624" t="s">
        <v>381</v>
      </c>
      <c r="N1624" t="s">
        <v>383</v>
      </c>
      <c r="P1624" t="s">
        <v>35</v>
      </c>
    </row>
    <row r="1625" spans="1:17">
      <c r="A1625">
        <v>2652</v>
      </c>
      <c r="B1625" t="s">
        <v>377</v>
      </c>
      <c r="C1625" s="2">
        <v>45354</v>
      </c>
      <c r="D1625" t="s">
        <v>387</v>
      </c>
      <c r="E1625" t="s">
        <v>373</v>
      </c>
      <c r="F1625" t="s">
        <v>388</v>
      </c>
      <c r="G1625">
        <v>-4.2699999999999996</v>
      </c>
      <c r="H1625">
        <v>4.2699999999999996</v>
      </c>
      <c r="N1625" t="s">
        <v>383</v>
      </c>
      <c r="O1625">
        <v>-4.2699999999999996</v>
      </c>
      <c r="P1625" t="s">
        <v>373</v>
      </c>
      <c r="Q1625">
        <v>-4.2699999999999996</v>
      </c>
    </row>
    <row r="1626" spans="1:17">
      <c r="A1626">
        <v>2652</v>
      </c>
      <c r="B1626" t="s">
        <v>377</v>
      </c>
      <c r="C1626" s="2">
        <v>45354</v>
      </c>
      <c r="D1626" t="s">
        <v>387</v>
      </c>
      <c r="E1626" t="s">
        <v>35</v>
      </c>
      <c r="F1626" t="s">
        <v>37</v>
      </c>
      <c r="G1626">
        <v>-4.2699999999999996</v>
      </c>
      <c r="I1626">
        <v>4.2699999999999996</v>
      </c>
      <c r="N1626" t="s">
        <v>383</v>
      </c>
      <c r="P1626" t="s">
        <v>35</v>
      </c>
    </row>
    <row r="1627" spans="1:17">
      <c r="A1627">
        <v>2296</v>
      </c>
      <c r="B1627" t="s">
        <v>377</v>
      </c>
      <c r="C1627" s="2">
        <v>45356</v>
      </c>
      <c r="D1627" t="s">
        <v>422</v>
      </c>
      <c r="E1627" t="s">
        <v>78</v>
      </c>
      <c r="F1627" t="s">
        <v>422</v>
      </c>
      <c r="G1627">
        <v>-2500</v>
      </c>
      <c r="H1627">
        <v>2500</v>
      </c>
      <c r="J1627" t="s">
        <v>795</v>
      </c>
      <c r="N1627" t="s">
        <v>383</v>
      </c>
      <c r="O1627">
        <v>-2500</v>
      </c>
      <c r="P1627" t="s">
        <v>78</v>
      </c>
      <c r="Q1627">
        <v>-2500</v>
      </c>
    </row>
    <row r="1628" spans="1:17">
      <c r="A1628">
        <v>2296</v>
      </c>
      <c r="B1628" t="s">
        <v>377</v>
      </c>
      <c r="C1628" s="2">
        <v>45356</v>
      </c>
      <c r="D1628" t="s">
        <v>422</v>
      </c>
      <c r="E1628" t="s">
        <v>35</v>
      </c>
      <c r="F1628" t="s">
        <v>37</v>
      </c>
      <c r="G1628">
        <v>-2500</v>
      </c>
      <c r="I1628">
        <v>2500</v>
      </c>
      <c r="J1628" t="s">
        <v>795</v>
      </c>
      <c r="N1628" t="s">
        <v>383</v>
      </c>
      <c r="P1628" t="s">
        <v>35</v>
      </c>
    </row>
    <row r="1629" spans="1:17">
      <c r="A1629">
        <v>2297</v>
      </c>
      <c r="B1629" t="s">
        <v>377</v>
      </c>
      <c r="C1629" s="2">
        <v>45356</v>
      </c>
      <c r="D1629" t="s">
        <v>381</v>
      </c>
      <c r="E1629" t="s">
        <v>35</v>
      </c>
      <c r="F1629" t="s">
        <v>37</v>
      </c>
      <c r="G1629">
        <v>-450</v>
      </c>
      <c r="I1629">
        <v>450</v>
      </c>
      <c r="J1629" t="s">
        <v>796</v>
      </c>
      <c r="N1629" t="s">
        <v>383</v>
      </c>
      <c r="P1629" t="s">
        <v>35</v>
      </c>
    </row>
    <row r="1630" spans="1:17">
      <c r="A1630">
        <v>2297</v>
      </c>
      <c r="B1630" t="s">
        <v>377</v>
      </c>
      <c r="C1630" s="2">
        <v>45356</v>
      </c>
      <c r="D1630" t="s">
        <v>381</v>
      </c>
      <c r="E1630" t="s">
        <v>78</v>
      </c>
      <c r="F1630" t="s">
        <v>384</v>
      </c>
      <c r="G1630">
        <v>-450</v>
      </c>
      <c r="H1630">
        <v>450</v>
      </c>
      <c r="J1630" t="s">
        <v>796</v>
      </c>
      <c r="N1630" t="s">
        <v>383</v>
      </c>
      <c r="O1630">
        <v>-450</v>
      </c>
      <c r="P1630" t="s">
        <v>78</v>
      </c>
      <c r="Q1630">
        <v>-450</v>
      </c>
    </row>
    <row r="1631" spans="1:17">
      <c r="A1631">
        <v>2298</v>
      </c>
      <c r="B1631" t="s">
        <v>377</v>
      </c>
      <c r="C1631" s="2">
        <v>45356</v>
      </c>
      <c r="D1631" t="s">
        <v>393</v>
      </c>
      <c r="E1631" t="s">
        <v>78</v>
      </c>
      <c r="F1631" t="s">
        <v>178</v>
      </c>
      <c r="G1631">
        <v>-92.61</v>
      </c>
      <c r="H1631">
        <v>92.61</v>
      </c>
      <c r="J1631" t="s">
        <v>797</v>
      </c>
      <c r="N1631" t="s">
        <v>383</v>
      </c>
      <c r="O1631">
        <v>-92.61</v>
      </c>
      <c r="P1631" t="s">
        <v>78</v>
      </c>
      <c r="Q1631">
        <v>-92.61</v>
      </c>
    </row>
    <row r="1632" spans="1:17">
      <c r="A1632">
        <v>2298</v>
      </c>
      <c r="B1632" t="s">
        <v>377</v>
      </c>
      <c r="C1632" s="2">
        <v>45356</v>
      </c>
      <c r="D1632" t="s">
        <v>393</v>
      </c>
      <c r="E1632" t="s">
        <v>35</v>
      </c>
      <c r="F1632" t="s">
        <v>37</v>
      </c>
      <c r="G1632">
        <v>-92.61</v>
      </c>
      <c r="I1632">
        <v>92.61</v>
      </c>
      <c r="J1632" t="s">
        <v>797</v>
      </c>
      <c r="N1632" t="s">
        <v>383</v>
      </c>
      <c r="P1632" t="s">
        <v>35</v>
      </c>
    </row>
    <row r="1633" spans="1:17">
      <c r="A1633">
        <v>2299</v>
      </c>
      <c r="B1633" t="s">
        <v>377</v>
      </c>
      <c r="C1633" s="2">
        <v>45356</v>
      </c>
      <c r="D1633" t="s">
        <v>798</v>
      </c>
      <c r="E1633" t="s">
        <v>83</v>
      </c>
      <c r="F1633" t="s">
        <v>79</v>
      </c>
      <c r="G1633">
        <v>-136.72999999999999</v>
      </c>
      <c r="H1633">
        <v>136.72999999999999</v>
      </c>
      <c r="J1633" t="s">
        <v>799</v>
      </c>
      <c r="N1633" t="s">
        <v>383</v>
      </c>
      <c r="O1633">
        <v>-136.72999999999999</v>
      </c>
      <c r="P1633" t="s">
        <v>83</v>
      </c>
      <c r="Q1633">
        <v>-136.72999999999999</v>
      </c>
    </row>
    <row r="1634" spans="1:17">
      <c r="A1634">
        <v>2299</v>
      </c>
      <c r="B1634" t="s">
        <v>377</v>
      </c>
      <c r="C1634" s="2">
        <v>45356</v>
      </c>
      <c r="D1634" t="s">
        <v>798</v>
      </c>
      <c r="E1634" t="s">
        <v>35</v>
      </c>
      <c r="F1634" t="s">
        <v>37</v>
      </c>
      <c r="G1634">
        <v>-136.72999999999999</v>
      </c>
      <c r="I1634">
        <v>136.72999999999999</v>
      </c>
      <c r="J1634" t="s">
        <v>799</v>
      </c>
      <c r="N1634" t="s">
        <v>383</v>
      </c>
      <c r="P1634" t="s">
        <v>35</v>
      </c>
    </row>
    <row r="1635" spans="1:17">
      <c r="A1635">
        <v>2300</v>
      </c>
      <c r="B1635" t="s">
        <v>377</v>
      </c>
      <c r="C1635" s="2">
        <v>45357</v>
      </c>
      <c r="D1635" t="s">
        <v>381</v>
      </c>
      <c r="E1635" t="s">
        <v>78</v>
      </c>
      <c r="F1635" t="s">
        <v>384</v>
      </c>
      <c r="G1635">
        <v>-79.430000000000007</v>
      </c>
      <c r="H1635">
        <v>79.430000000000007</v>
      </c>
      <c r="J1635" t="s">
        <v>800</v>
      </c>
      <c r="N1635" t="s">
        <v>383</v>
      </c>
      <c r="O1635">
        <v>-79.430000000000007</v>
      </c>
      <c r="P1635" t="s">
        <v>78</v>
      </c>
      <c r="Q1635">
        <v>-79.430000000000007</v>
      </c>
    </row>
    <row r="1636" spans="1:17">
      <c r="A1636">
        <v>2300</v>
      </c>
      <c r="B1636" t="s">
        <v>377</v>
      </c>
      <c r="C1636" s="2">
        <v>45357</v>
      </c>
      <c r="D1636" t="s">
        <v>381</v>
      </c>
      <c r="E1636" t="s">
        <v>35</v>
      </c>
      <c r="F1636" t="s">
        <v>37</v>
      </c>
      <c r="G1636">
        <v>-79.430000000000007</v>
      </c>
      <c r="I1636">
        <v>79.430000000000007</v>
      </c>
      <c r="J1636" t="s">
        <v>800</v>
      </c>
      <c r="N1636" t="s">
        <v>383</v>
      </c>
      <c r="P1636" t="s">
        <v>35</v>
      </c>
    </row>
    <row r="1637" spans="1:17">
      <c r="A1637">
        <v>2653</v>
      </c>
      <c r="B1637" t="s">
        <v>377</v>
      </c>
      <c r="C1637" s="2">
        <v>45357</v>
      </c>
      <c r="D1637" t="s">
        <v>387</v>
      </c>
      <c r="E1637" t="s">
        <v>373</v>
      </c>
      <c r="F1637" t="s">
        <v>388</v>
      </c>
      <c r="G1637">
        <v>-17.95</v>
      </c>
      <c r="H1637">
        <v>17.95</v>
      </c>
      <c r="N1637" t="s">
        <v>383</v>
      </c>
      <c r="O1637">
        <v>-17.95</v>
      </c>
      <c r="P1637" t="s">
        <v>373</v>
      </c>
      <c r="Q1637">
        <v>-17.95</v>
      </c>
    </row>
    <row r="1638" spans="1:17">
      <c r="A1638">
        <v>2653</v>
      </c>
      <c r="B1638" t="s">
        <v>377</v>
      </c>
      <c r="C1638" s="2">
        <v>45357</v>
      </c>
      <c r="D1638" t="s">
        <v>387</v>
      </c>
      <c r="E1638" t="s">
        <v>35</v>
      </c>
      <c r="F1638" t="s">
        <v>37</v>
      </c>
      <c r="G1638">
        <v>-17.95</v>
      </c>
      <c r="I1638">
        <v>17.95</v>
      </c>
      <c r="N1638" t="s">
        <v>383</v>
      </c>
      <c r="P1638" t="s">
        <v>35</v>
      </c>
    </row>
    <row r="1639" spans="1:17">
      <c r="A1639">
        <v>2654</v>
      </c>
      <c r="B1639" t="s">
        <v>377</v>
      </c>
      <c r="C1639" s="2">
        <v>45358</v>
      </c>
      <c r="D1639" t="s">
        <v>387</v>
      </c>
      <c r="E1639" t="s">
        <v>35</v>
      </c>
      <c r="F1639" t="s">
        <v>37</v>
      </c>
      <c r="G1639">
        <v>-10</v>
      </c>
      <c r="I1639">
        <v>10</v>
      </c>
      <c r="N1639" t="s">
        <v>383</v>
      </c>
      <c r="P1639" t="s">
        <v>35</v>
      </c>
    </row>
    <row r="1640" spans="1:17">
      <c r="A1640">
        <v>2654</v>
      </c>
      <c r="B1640" t="s">
        <v>377</v>
      </c>
      <c r="C1640" s="2">
        <v>45358</v>
      </c>
      <c r="D1640" t="s">
        <v>387</v>
      </c>
      <c r="E1640" t="s">
        <v>373</v>
      </c>
      <c r="F1640" t="s">
        <v>388</v>
      </c>
      <c r="G1640">
        <v>-10</v>
      </c>
      <c r="H1640">
        <v>10</v>
      </c>
      <c r="N1640" t="s">
        <v>383</v>
      </c>
      <c r="O1640">
        <v>-10</v>
      </c>
      <c r="P1640" t="s">
        <v>373</v>
      </c>
      <c r="Q1640">
        <v>-10</v>
      </c>
    </row>
    <row r="1641" spans="1:17">
      <c r="A1641">
        <v>2655</v>
      </c>
      <c r="B1641" t="s">
        <v>377</v>
      </c>
      <c r="C1641" s="2">
        <v>45359</v>
      </c>
      <c r="D1641" t="s">
        <v>387</v>
      </c>
      <c r="E1641" t="s">
        <v>35</v>
      </c>
      <c r="F1641" t="s">
        <v>37</v>
      </c>
      <c r="G1641">
        <v>-15.99</v>
      </c>
      <c r="I1641">
        <v>15.99</v>
      </c>
      <c r="N1641" t="s">
        <v>383</v>
      </c>
      <c r="P1641" t="s">
        <v>35</v>
      </c>
    </row>
    <row r="1642" spans="1:17">
      <c r="A1642">
        <v>2655</v>
      </c>
      <c r="B1642" t="s">
        <v>377</v>
      </c>
      <c r="C1642" s="2">
        <v>45359</v>
      </c>
      <c r="D1642" t="s">
        <v>387</v>
      </c>
      <c r="E1642" t="s">
        <v>373</v>
      </c>
      <c r="F1642" t="s">
        <v>388</v>
      </c>
      <c r="G1642">
        <v>-15.99</v>
      </c>
      <c r="H1642">
        <v>15.99</v>
      </c>
      <c r="N1642" t="s">
        <v>383</v>
      </c>
      <c r="O1642">
        <v>-15.99</v>
      </c>
      <c r="P1642" t="s">
        <v>373</v>
      </c>
      <c r="Q1642">
        <v>-15.99</v>
      </c>
    </row>
    <row r="1643" spans="1:17">
      <c r="A1643">
        <v>2306</v>
      </c>
      <c r="B1643" t="s">
        <v>377</v>
      </c>
      <c r="C1643" s="2">
        <v>45363</v>
      </c>
      <c r="D1643" t="s">
        <v>200</v>
      </c>
      <c r="E1643" t="s">
        <v>35</v>
      </c>
      <c r="F1643" t="s">
        <v>37</v>
      </c>
      <c r="G1643">
        <v>-106</v>
      </c>
      <c r="I1643">
        <v>106</v>
      </c>
      <c r="J1643" t="s">
        <v>801</v>
      </c>
      <c r="N1643" t="s">
        <v>383</v>
      </c>
      <c r="P1643" t="s">
        <v>35</v>
      </c>
    </row>
    <row r="1644" spans="1:17">
      <c r="A1644">
        <v>2306</v>
      </c>
      <c r="B1644" t="s">
        <v>377</v>
      </c>
      <c r="C1644" s="2">
        <v>45363</v>
      </c>
      <c r="D1644" t="s">
        <v>200</v>
      </c>
      <c r="E1644" t="s">
        <v>78</v>
      </c>
      <c r="F1644" t="s">
        <v>204</v>
      </c>
      <c r="G1644">
        <v>-106</v>
      </c>
      <c r="H1644">
        <v>106</v>
      </c>
      <c r="J1644" t="s">
        <v>801</v>
      </c>
      <c r="N1644" t="s">
        <v>383</v>
      </c>
      <c r="O1644">
        <v>-106</v>
      </c>
      <c r="P1644" t="s">
        <v>78</v>
      </c>
      <c r="Q1644">
        <v>-106</v>
      </c>
    </row>
    <row r="1645" spans="1:17">
      <c r="A1645">
        <v>2307</v>
      </c>
      <c r="B1645" t="s">
        <v>377</v>
      </c>
      <c r="C1645" s="2">
        <v>45363</v>
      </c>
      <c r="D1645" t="s">
        <v>200</v>
      </c>
      <c r="E1645" t="s">
        <v>35</v>
      </c>
      <c r="F1645" t="s">
        <v>37</v>
      </c>
      <c r="G1645">
        <v>-105</v>
      </c>
      <c r="I1645">
        <v>105</v>
      </c>
      <c r="J1645" t="s">
        <v>802</v>
      </c>
      <c r="N1645" t="s">
        <v>383</v>
      </c>
      <c r="P1645" t="s">
        <v>35</v>
      </c>
    </row>
    <row r="1646" spans="1:17">
      <c r="A1646">
        <v>2307</v>
      </c>
      <c r="B1646" t="s">
        <v>377</v>
      </c>
      <c r="C1646" s="2">
        <v>45363</v>
      </c>
      <c r="D1646" t="s">
        <v>200</v>
      </c>
      <c r="E1646" t="s">
        <v>78</v>
      </c>
      <c r="F1646" t="s">
        <v>204</v>
      </c>
      <c r="G1646">
        <v>-105</v>
      </c>
      <c r="H1646">
        <v>105</v>
      </c>
      <c r="J1646" t="s">
        <v>802</v>
      </c>
      <c r="N1646" t="s">
        <v>383</v>
      </c>
      <c r="O1646">
        <v>-105</v>
      </c>
      <c r="P1646" t="s">
        <v>78</v>
      </c>
      <c r="Q1646">
        <v>-105</v>
      </c>
    </row>
    <row r="1647" spans="1:17">
      <c r="A1647">
        <v>2308</v>
      </c>
      <c r="B1647" t="s">
        <v>377</v>
      </c>
      <c r="C1647" s="2">
        <v>45363</v>
      </c>
      <c r="D1647" t="s">
        <v>381</v>
      </c>
      <c r="E1647" t="s">
        <v>35</v>
      </c>
      <c r="F1647" t="s">
        <v>37</v>
      </c>
      <c r="G1647">
        <v>-36</v>
      </c>
      <c r="I1647">
        <v>36</v>
      </c>
      <c r="J1647" t="s">
        <v>399</v>
      </c>
      <c r="N1647" t="s">
        <v>383</v>
      </c>
      <c r="P1647" t="s">
        <v>35</v>
      </c>
    </row>
    <row r="1648" spans="1:17">
      <c r="A1648">
        <v>2308</v>
      </c>
      <c r="B1648" t="s">
        <v>377</v>
      </c>
      <c r="C1648" s="2">
        <v>45363</v>
      </c>
      <c r="D1648" t="s">
        <v>381</v>
      </c>
      <c r="E1648" t="s">
        <v>78</v>
      </c>
      <c r="F1648" t="s">
        <v>384</v>
      </c>
      <c r="G1648">
        <v>-36</v>
      </c>
      <c r="H1648">
        <v>36</v>
      </c>
      <c r="J1648" t="s">
        <v>399</v>
      </c>
      <c r="N1648" t="s">
        <v>383</v>
      </c>
      <c r="O1648">
        <v>-36</v>
      </c>
      <c r="P1648" t="s">
        <v>78</v>
      </c>
      <c r="Q1648">
        <v>-36</v>
      </c>
    </row>
    <row r="1649" spans="1:17">
      <c r="A1649">
        <v>2309</v>
      </c>
      <c r="B1649" t="s">
        <v>377</v>
      </c>
      <c r="C1649" s="2">
        <v>45367</v>
      </c>
      <c r="D1649" t="s">
        <v>200</v>
      </c>
      <c r="E1649" t="s">
        <v>35</v>
      </c>
      <c r="F1649" t="s">
        <v>37</v>
      </c>
      <c r="G1649">
        <v>-40</v>
      </c>
      <c r="I1649">
        <v>40</v>
      </c>
      <c r="J1649" t="s">
        <v>803</v>
      </c>
      <c r="N1649" t="s">
        <v>383</v>
      </c>
      <c r="P1649" t="s">
        <v>35</v>
      </c>
    </row>
    <row r="1650" spans="1:17">
      <c r="A1650">
        <v>2309</v>
      </c>
      <c r="B1650" t="s">
        <v>377</v>
      </c>
      <c r="C1650" s="2">
        <v>45367</v>
      </c>
      <c r="D1650" t="s">
        <v>200</v>
      </c>
      <c r="E1650" t="s">
        <v>78</v>
      </c>
      <c r="F1650" t="s">
        <v>204</v>
      </c>
      <c r="G1650">
        <v>-40</v>
      </c>
      <c r="H1650">
        <v>40</v>
      </c>
      <c r="J1650" t="s">
        <v>803</v>
      </c>
      <c r="N1650" t="s">
        <v>383</v>
      </c>
      <c r="O1650">
        <v>-40</v>
      </c>
      <c r="P1650" t="s">
        <v>78</v>
      </c>
      <c r="Q1650">
        <v>-40</v>
      </c>
    </row>
    <row r="1651" spans="1:17">
      <c r="A1651">
        <v>2310</v>
      </c>
      <c r="B1651" t="s">
        <v>377</v>
      </c>
      <c r="C1651" s="2">
        <v>45367</v>
      </c>
      <c r="D1651" t="s">
        <v>381</v>
      </c>
      <c r="E1651" t="s">
        <v>78</v>
      </c>
      <c r="F1651" t="s">
        <v>384</v>
      </c>
      <c r="G1651">
        <v>-26</v>
      </c>
      <c r="H1651">
        <v>26</v>
      </c>
      <c r="N1651" t="s">
        <v>383</v>
      </c>
      <c r="O1651">
        <v>-26</v>
      </c>
      <c r="P1651" t="s">
        <v>78</v>
      </c>
      <c r="Q1651">
        <v>-26</v>
      </c>
    </row>
    <row r="1652" spans="1:17">
      <c r="A1652">
        <v>2310</v>
      </c>
      <c r="B1652" t="s">
        <v>377</v>
      </c>
      <c r="C1652" s="2">
        <v>45367</v>
      </c>
      <c r="D1652" t="s">
        <v>381</v>
      </c>
      <c r="E1652" t="s">
        <v>35</v>
      </c>
      <c r="F1652" t="s">
        <v>37</v>
      </c>
      <c r="G1652">
        <v>-26</v>
      </c>
      <c r="I1652">
        <v>26</v>
      </c>
      <c r="N1652" t="s">
        <v>383</v>
      </c>
      <c r="P1652" t="s">
        <v>35</v>
      </c>
    </row>
    <row r="1653" spans="1:17">
      <c r="A1653">
        <v>2301</v>
      </c>
      <c r="B1653" t="s">
        <v>377</v>
      </c>
      <c r="C1653" s="2">
        <v>45370</v>
      </c>
      <c r="D1653" t="s">
        <v>200</v>
      </c>
      <c r="E1653" t="s">
        <v>35</v>
      </c>
      <c r="F1653" t="s">
        <v>37</v>
      </c>
      <c r="G1653">
        <v>-2300</v>
      </c>
      <c r="I1653">
        <v>2300</v>
      </c>
      <c r="J1653" t="s">
        <v>804</v>
      </c>
      <c r="N1653" t="s">
        <v>383</v>
      </c>
      <c r="P1653" t="s">
        <v>35</v>
      </c>
    </row>
    <row r="1654" spans="1:17">
      <c r="A1654">
        <v>2301</v>
      </c>
      <c r="B1654" t="s">
        <v>377</v>
      </c>
      <c r="C1654" s="2">
        <v>45370</v>
      </c>
      <c r="D1654" t="s">
        <v>200</v>
      </c>
      <c r="E1654" t="s">
        <v>78</v>
      </c>
      <c r="F1654" t="s">
        <v>204</v>
      </c>
      <c r="G1654">
        <v>-2300</v>
      </c>
      <c r="H1654">
        <v>2300</v>
      </c>
      <c r="J1654" t="s">
        <v>804</v>
      </c>
      <c r="N1654" t="s">
        <v>383</v>
      </c>
      <c r="O1654">
        <v>-2300</v>
      </c>
      <c r="P1654" t="s">
        <v>78</v>
      </c>
      <c r="Q1654">
        <v>-2300</v>
      </c>
    </row>
    <row r="1655" spans="1:17">
      <c r="A1655">
        <v>2302</v>
      </c>
      <c r="B1655" t="s">
        <v>377</v>
      </c>
      <c r="C1655" s="2">
        <v>45370</v>
      </c>
      <c r="D1655" t="s">
        <v>200</v>
      </c>
      <c r="E1655" t="s">
        <v>35</v>
      </c>
      <c r="F1655" t="s">
        <v>37</v>
      </c>
      <c r="G1655">
        <v>-1412</v>
      </c>
      <c r="I1655">
        <v>1412</v>
      </c>
      <c r="J1655" t="s">
        <v>804</v>
      </c>
      <c r="N1655" t="s">
        <v>383</v>
      </c>
      <c r="P1655" t="s">
        <v>35</v>
      </c>
    </row>
    <row r="1656" spans="1:17">
      <c r="A1656">
        <v>2302</v>
      </c>
      <c r="B1656" t="s">
        <v>377</v>
      </c>
      <c r="C1656" s="2">
        <v>45370</v>
      </c>
      <c r="D1656" t="s">
        <v>200</v>
      </c>
      <c r="E1656" t="s">
        <v>78</v>
      </c>
      <c r="F1656" t="s">
        <v>204</v>
      </c>
      <c r="G1656">
        <v>-1412</v>
      </c>
      <c r="H1656">
        <v>1412</v>
      </c>
      <c r="J1656" t="s">
        <v>804</v>
      </c>
      <c r="N1656" t="s">
        <v>383</v>
      </c>
      <c r="O1656">
        <v>-1412</v>
      </c>
      <c r="P1656" t="s">
        <v>78</v>
      </c>
      <c r="Q1656">
        <v>-1412</v>
      </c>
    </row>
    <row r="1657" spans="1:17">
      <c r="A1657">
        <v>2303</v>
      </c>
      <c r="B1657" t="s">
        <v>377</v>
      </c>
      <c r="C1657" s="2">
        <v>45370</v>
      </c>
      <c r="D1657" t="s">
        <v>200</v>
      </c>
      <c r="E1657" t="s">
        <v>35</v>
      </c>
      <c r="F1657" t="s">
        <v>37</v>
      </c>
      <c r="G1657">
        <v>-7</v>
      </c>
      <c r="I1657">
        <v>7</v>
      </c>
      <c r="J1657" t="s">
        <v>804</v>
      </c>
      <c r="N1657" t="s">
        <v>383</v>
      </c>
      <c r="P1657" t="s">
        <v>35</v>
      </c>
    </row>
    <row r="1658" spans="1:17">
      <c r="A1658">
        <v>2303</v>
      </c>
      <c r="B1658" t="s">
        <v>377</v>
      </c>
      <c r="C1658" s="2">
        <v>45370</v>
      </c>
      <c r="D1658" t="s">
        <v>200</v>
      </c>
      <c r="E1658" t="s">
        <v>78</v>
      </c>
      <c r="F1658" t="s">
        <v>204</v>
      </c>
      <c r="G1658">
        <v>-7</v>
      </c>
      <c r="H1658">
        <v>7</v>
      </c>
      <c r="J1658" t="s">
        <v>804</v>
      </c>
      <c r="N1658" t="s">
        <v>383</v>
      </c>
      <c r="O1658">
        <v>-7</v>
      </c>
      <c r="P1658" t="s">
        <v>78</v>
      </c>
      <c r="Q1658">
        <v>-7</v>
      </c>
    </row>
    <row r="1659" spans="1:17">
      <c r="A1659">
        <v>2304</v>
      </c>
      <c r="B1659" t="s">
        <v>377</v>
      </c>
      <c r="C1659" s="2">
        <v>45370</v>
      </c>
      <c r="D1659" t="s">
        <v>200</v>
      </c>
      <c r="E1659" t="s">
        <v>35</v>
      </c>
      <c r="F1659" t="s">
        <v>37</v>
      </c>
      <c r="G1659">
        <v>-1390</v>
      </c>
      <c r="I1659">
        <v>1390</v>
      </c>
      <c r="J1659" t="s">
        <v>804</v>
      </c>
      <c r="N1659" t="s">
        <v>383</v>
      </c>
      <c r="P1659" t="s">
        <v>35</v>
      </c>
    </row>
    <row r="1660" spans="1:17">
      <c r="A1660">
        <v>2304</v>
      </c>
      <c r="B1660" t="s">
        <v>377</v>
      </c>
      <c r="C1660" s="2">
        <v>45370</v>
      </c>
      <c r="D1660" t="s">
        <v>200</v>
      </c>
      <c r="E1660" t="s">
        <v>78</v>
      </c>
      <c r="F1660" t="s">
        <v>204</v>
      </c>
      <c r="G1660">
        <v>-1390</v>
      </c>
      <c r="H1660">
        <v>1390</v>
      </c>
      <c r="J1660" t="s">
        <v>804</v>
      </c>
      <c r="N1660" t="s">
        <v>383</v>
      </c>
      <c r="O1660">
        <v>-1390</v>
      </c>
      <c r="P1660" t="s">
        <v>78</v>
      </c>
      <c r="Q1660">
        <v>-1390</v>
      </c>
    </row>
    <row r="1661" spans="1:17">
      <c r="A1661">
        <v>2305</v>
      </c>
      <c r="B1661" t="s">
        <v>377</v>
      </c>
      <c r="C1661" s="2">
        <v>45370</v>
      </c>
      <c r="D1661" t="s">
        <v>200</v>
      </c>
      <c r="E1661" t="s">
        <v>35</v>
      </c>
      <c r="F1661" t="s">
        <v>37</v>
      </c>
      <c r="G1661">
        <v>-1627.3</v>
      </c>
      <c r="I1661">
        <v>1627.3</v>
      </c>
      <c r="J1661" t="s">
        <v>804</v>
      </c>
      <c r="N1661" t="s">
        <v>383</v>
      </c>
      <c r="P1661" t="s">
        <v>35</v>
      </c>
    </row>
    <row r="1662" spans="1:17">
      <c r="A1662">
        <v>2305</v>
      </c>
      <c r="B1662" t="s">
        <v>377</v>
      </c>
      <c r="C1662" s="2">
        <v>45370</v>
      </c>
      <c r="D1662" t="s">
        <v>200</v>
      </c>
      <c r="E1662" t="s">
        <v>78</v>
      </c>
      <c r="F1662" t="s">
        <v>204</v>
      </c>
      <c r="G1662">
        <v>-1627.3</v>
      </c>
      <c r="H1662">
        <v>1627.3</v>
      </c>
      <c r="J1662" t="s">
        <v>804</v>
      </c>
      <c r="N1662" t="s">
        <v>383</v>
      </c>
      <c r="O1662">
        <v>-1627.3</v>
      </c>
      <c r="P1662" t="s">
        <v>78</v>
      </c>
      <c r="Q1662">
        <v>-1627.3</v>
      </c>
    </row>
    <row r="1663" spans="1:17">
      <c r="A1663">
        <v>2656</v>
      </c>
      <c r="B1663" t="s">
        <v>377</v>
      </c>
      <c r="C1663" s="2">
        <v>45371</v>
      </c>
      <c r="D1663" t="s">
        <v>387</v>
      </c>
      <c r="E1663" t="s">
        <v>373</v>
      </c>
      <c r="F1663" t="s">
        <v>388</v>
      </c>
      <c r="G1663">
        <v>-9.99</v>
      </c>
      <c r="H1663">
        <v>9.99</v>
      </c>
      <c r="N1663" t="s">
        <v>383</v>
      </c>
      <c r="O1663">
        <v>-9.99</v>
      </c>
      <c r="P1663" t="s">
        <v>373</v>
      </c>
      <c r="Q1663">
        <v>-9.99</v>
      </c>
    </row>
    <row r="1664" spans="1:17">
      <c r="A1664">
        <v>2656</v>
      </c>
      <c r="B1664" t="s">
        <v>377</v>
      </c>
      <c r="C1664" s="2">
        <v>45371</v>
      </c>
      <c r="D1664" t="s">
        <v>387</v>
      </c>
      <c r="E1664" t="s">
        <v>35</v>
      </c>
      <c r="F1664" t="s">
        <v>37</v>
      </c>
      <c r="G1664">
        <v>-9.99</v>
      </c>
      <c r="I1664">
        <v>9.99</v>
      </c>
      <c r="N1664" t="s">
        <v>383</v>
      </c>
      <c r="P1664" t="s">
        <v>35</v>
      </c>
    </row>
    <row r="1665" spans="1:17">
      <c r="A1665">
        <v>2311</v>
      </c>
      <c r="B1665" t="s">
        <v>377</v>
      </c>
      <c r="C1665" s="2">
        <v>45372</v>
      </c>
      <c r="D1665" t="s">
        <v>407</v>
      </c>
      <c r="E1665" t="s">
        <v>35</v>
      </c>
      <c r="F1665" t="s">
        <v>37</v>
      </c>
      <c r="G1665">
        <v>-50</v>
      </c>
      <c r="I1665">
        <v>50</v>
      </c>
      <c r="N1665" t="s">
        <v>383</v>
      </c>
      <c r="P1665" t="s">
        <v>35</v>
      </c>
    </row>
    <row r="1666" spans="1:17">
      <c r="A1666">
        <v>2311</v>
      </c>
      <c r="B1666" t="s">
        <v>377</v>
      </c>
      <c r="C1666" s="2">
        <v>45372</v>
      </c>
      <c r="D1666" t="s">
        <v>407</v>
      </c>
      <c r="E1666" t="s">
        <v>78</v>
      </c>
      <c r="F1666" t="s">
        <v>407</v>
      </c>
      <c r="G1666">
        <v>-50</v>
      </c>
      <c r="H1666">
        <v>50</v>
      </c>
      <c r="N1666" t="s">
        <v>383</v>
      </c>
      <c r="O1666">
        <v>-50</v>
      </c>
      <c r="P1666" t="s">
        <v>78</v>
      </c>
      <c r="Q1666">
        <v>-50</v>
      </c>
    </row>
    <row r="1667" spans="1:17">
      <c r="A1667">
        <v>2312</v>
      </c>
      <c r="B1667" t="s">
        <v>377</v>
      </c>
      <c r="C1667" s="2">
        <v>45372</v>
      </c>
      <c r="D1667" t="s">
        <v>381</v>
      </c>
      <c r="E1667" t="s">
        <v>35</v>
      </c>
      <c r="F1667" t="s">
        <v>37</v>
      </c>
      <c r="G1667">
        <v>-40.22</v>
      </c>
      <c r="I1667">
        <v>40.22</v>
      </c>
      <c r="J1667" t="s">
        <v>805</v>
      </c>
      <c r="N1667" t="s">
        <v>383</v>
      </c>
      <c r="P1667" t="s">
        <v>35</v>
      </c>
    </row>
    <row r="1668" spans="1:17">
      <c r="A1668">
        <v>2312</v>
      </c>
      <c r="B1668" t="s">
        <v>377</v>
      </c>
      <c r="C1668" s="2">
        <v>45372</v>
      </c>
      <c r="D1668" t="s">
        <v>381</v>
      </c>
      <c r="E1668" t="s">
        <v>78</v>
      </c>
      <c r="F1668" t="s">
        <v>384</v>
      </c>
      <c r="G1668">
        <v>-40.22</v>
      </c>
      <c r="H1668">
        <v>40.22</v>
      </c>
      <c r="J1668" t="s">
        <v>805</v>
      </c>
      <c r="N1668" t="s">
        <v>383</v>
      </c>
      <c r="O1668">
        <v>-40.22</v>
      </c>
      <c r="P1668" t="s">
        <v>78</v>
      </c>
      <c r="Q1668">
        <v>-40.22</v>
      </c>
    </row>
    <row r="1669" spans="1:17">
      <c r="A1669">
        <v>2313</v>
      </c>
      <c r="B1669" t="s">
        <v>377</v>
      </c>
      <c r="C1669" s="2">
        <v>45372</v>
      </c>
      <c r="D1669" t="s">
        <v>806</v>
      </c>
      <c r="E1669" t="s">
        <v>78</v>
      </c>
      <c r="F1669" t="s">
        <v>196</v>
      </c>
      <c r="G1669">
        <v>-408</v>
      </c>
      <c r="H1669">
        <v>408</v>
      </c>
      <c r="J1669" t="s">
        <v>807</v>
      </c>
      <c r="N1669" t="s">
        <v>383</v>
      </c>
      <c r="O1669">
        <v>-408</v>
      </c>
      <c r="P1669" t="s">
        <v>78</v>
      </c>
      <c r="Q1669">
        <v>-408</v>
      </c>
    </row>
    <row r="1670" spans="1:17">
      <c r="A1670">
        <v>2313</v>
      </c>
      <c r="B1670" t="s">
        <v>377</v>
      </c>
      <c r="C1670" s="2">
        <v>45372</v>
      </c>
      <c r="D1670" t="s">
        <v>806</v>
      </c>
      <c r="E1670" t="s">
        <v>35</v>
      </c>
      <c r="F1670" t="s">
        <v>37</v>
      </c>
      <c r="G1670">
        <v>-408</v>
      </c>
      <c r="I1670">
        <v>408</v>
      </c>
      <c r="J1670" t="s">
        <v>807</v>
      </c>
      <c r="N1670" t="s">
        <v>383</v>
      </c>
      <c r="P1670" t="s">
        <v>35</v>
      </c>
    </row>
    <row r="1671" spans="1:17">
      <c r="A1671">
        <v>2314</v>
      </c>
      <c r="B1671" t="s">
        <v>377</v>
      </c>
      <c r="C1671" s="2">
        <v>45375</v>
      </c>
      <c r="D1671" t="s">
        <v>407</v>
      </c>
      <c r="E1671" t="s">
        <v>35</v>
      </c>
      <c r="F1671" t="s">
        <v>37</v>
      </c>
      <c r="G1671">
        <v>-40</v>
      </c>
      <c r="I1671">
        <v>40</v>
      </c>
      <c r="N1671" t="s">
        <v>383</v>
      </c>
      <c r="P1671" t="s">
        <v>35</v>
      </c>
    </row>
    <row r="1672" spans="1:17">
      <c r="A1672">
        <v>2314</v>
      </c>
      <c r="B1672" t="s">
        <v>377</v>
      </c>
      <c r="C1672" s="2">
        <v>45375</v>
      </c>
      <c r="D1672" t="s">
        <v>407</v>
      </c>
      <c r="E1672" t="s">
        <v>78</v>
      </c>
      <c r="F1672" t="s">
        <v>407</v>
      </c>
      <c r="G1672">
        <v>-40</v>
      </c>
      <c r="H1672">
        <v>40</v>
      </c>
      <c r="N1672" t="s">
        <v>383</v>
      </c>
      <c r="O1672">
        <v>-40</v>
      </c>
      <c r="P1672" t="s">
        <v>78</v>
      </c>
      <c r="Q1672">
        <v>-40</v>
      </c>
    </row>
    <row r="1673" spans="1:17">
      <c r="A1673">
        <v>2657</v>
      </c>
      <c r="B1673" t="s">
        <v>377</v>
      </c>
      <c r="C1673" s="2">
        <v>45376</v>
      </c>
      <c r="D1673" t="s">
        <v>387</v>
      </c>
      <c r="E1673" t="s">
        <v>35</v>
      </c>
      <c r="F1673" t="s">
        <v>37</v>
      </c>
      <c r="G1673">
        <v>-17.95</v>
      </c>
      <c r="I1673">
        <v>17.95</v>
      </c>
      <c r="N1673" t="s">
        <v>383</v>
      </c>
      <c r="P1673" t="s">
        <v>35</v>
      </c>
    </row>
    <row r="1674" spans="1:17">
      <c r="A1674">
        <v>2657</v>
      </c>
      <c r="B1674" t="s">
        <v>377</v>
      </c>
      <c r="C1674" s="2">
        <v>45376</v>
      </c>
      <c r="D1674" t="s">
        <v>387</v>
      </c>
      <c r="E1674" t="s">
        <v>373</v>
      </c>
      <c r="F1674" t="s">
        <v>388</v>
      </c>
      <c r="G1674">
        <v>-17.95</v>
      </c>
      <c r="H1674">
        <v>17.95</v>
      </c>
      <c r="N1674" t="s">
        <v>383</v>
      </c>
      <c r="O1674">
        <v>-17.95</v>
      </c>
      <c r="P1674" t="s">
        <v>373</v>
      </c>
      <c r="Q1674">
        <v>-17.95</v>
      </c>
    </row>
    <row r="1675" spans="1:17">
      <c r="A1675">
        <v>2315</v>
      </c>
      <c r="B1675" t="s">
        <v>377</v>
      </c>
      <c r="C1675" s="2">
        <v>45380</v>
      </c>
      <c r="D1675" t="s">
        <v>200</v>
      </c>
      <c r="E1675" t="s">
        <v>35</v>
      </c>
      <c r="F1675" t="s">
        <v>37</v>
      </c>
      <c r="G1675">
        <v>-130</v>
      </c>
      <c r="I1675">
        <v>130</v>
      </c>
      <c r="J1675" t="s">
        <v>808</v>
      </c>
      <c r="N1675" t="s">
        <v>383</v>
      </c>
      <c r="P1675" t="s">
        <v>35</v>
      </c>
    </row>
    <row r="1676" spans="1:17">
      <c r="A1676">
        <v>2315</v>
      </c>
      <c r="B1676" t="s">
        <v>377</v>
      </c>
      <c r="C1676" s="2">
        <v>45380</v>
      </c>
      <c r="D1676" t="s">
        <v>200</v>
      </c>
      <c r="E1676" t="s">
        <v>78</v>
      </c>
      <c r="F1676" t="s">
        <v>204</v>
      </c>
      <c r="G1676">
        <v>-130</v>
      </c>
      <c r="H1676">
        <v>130</v>
      </c>
      <c r="J1676" t="s">
        <v>808</v>
      </c>
      <c r="N1676" t="s">
        <v>383</v>
      </c>
      <c r="O1676">
        <v>-130</v>
      </c>
      <c r="P1676" t="s">
        <v>78</v>
      </c>
      <c r="Q1676">
        <v>-130</v>
      </c>
    </row>
    <row r="1677" spans="1:17">
      <c r="A1677">
        <v>1</v>
      </c>
      <c r="C1677" s="2">
        <v>45383</v>
      </c>
      <c r="D1677" t="s">
        <v>17</v>
      </c>
      <c r="E1677" t="s">
        <v>18</v>
      </c>
      <c r="F1677" t="s">
        <v>19</v>
      </c>
      <c r="G1677">
        <v>29013.439999999999</v>
      </c>
      <c r="I1677">
        <v>29013.439999999999</v>
      </c>
      <c r="J1677" t="s">
        <v>20</v>
      </c>
      <c r="N1677" t="s">
        <v>22</v>
      </c>
      <c r="P1677" t="s">
        <v>23</v>
      </c>
    </row>
    <row r="1678" spans="1:17">
      <c r="A1678">
        <v>2</v>
      </c>
      <c r="C1678" s="2">
        <v>45383</v>
      </c>
      <c r="D1678" t="s">
        <v>24</v>
      </c>
      <c r="E1678" t="s">
        <v>18</v>
      </c>
      <c r="F1678" t="s">
        <v>25</v>
      </c>
      <c r="G1678">
        <v>-941.2100000000064</v>
      </c>
      <c r="I1678">
        <v>-941.2100000000064</v>
      </c>
      <c r="J1678" t="s">
        <v>26</v>
      </c>
      <c r="N1678" t="s">
        <v>27</v>
      </c>
      <c r="P1678" t="s">
        <v>28</v>
      </c>
    </row>
    <row r="1679" spans="1:17">
      <c r="A1679">
        <v>3</v>
      </c>
      <c r="C1679" s="2">
        <v>45383</v>
      </c>
      <c r="D1679" t="s">
        <v>29</v>
      </c>
      <c r="E1679" t="s">
        <v>30</v>
      </c>
      <c r="F1679" t="s">
        <v>31</v>
      </c>
      <c r="G1679">
        <v>7753.7700000000041</v>
      </c>
      <c r="H1679">
        <v>7753.7700000000041</v>
      </c>
      <c r="J1679" t="s">
        <v>32</v>
      </c>
      <c r="N1679" t="s">
        <v>34</v>
      </c>
      <c r="P1679" t="s">
        <v>35</v>
      </c>
    </row>
    <row r="1680" spans="1:17">
      <c r="A1680">
        <v>4</v>
      </c>
      <c r="C1680" s="2">
        <v>45383</v>
      </c>
      <c r="D1680" t="s">
        <v>36</v>
      </c>
      <c r="E1680" t="s">
        <v>30</v>
      </c>
      <c r="F1680" t="s">
        <v>37</v>
      </c>
      <c r="G1680">
        <v>22980.430000000011</v>
      </c>
      <c r="H1680">
        <v>22980.430000000011</v>
      </c>
      <c r="J1680" t="s">
        <v>38</v>
      </c>
      <c r="N1680" t="s">
        <v>34</v>
      </c>
      <c r="P1680" t="s">
        <v>35</v>
      </c>
    </row>
    <row r="1681" spans="1:17">
      <c r="A1681">
        <v>5</v>
      </c>
      <c r="C1681" s="2">
        <v>45383</v>
      </c>
      <c r="D1681" t="s">
        <v>40</v>
      </c>
      <c r="E1681" t="s">
        <v>30</v>
      </c>
      <c r="F1681" t="s">
        <v>41</v>
      </c>
      <c r="G1681">
        <v>6013.2699999999904</v>
      </c>
      <c r="H1681">
        <v>6013.2699999999904</v>
      </c>
      <c r="J1681" t="s">
        <v>42</v>
      </c>
      <c r="N1681" t="s">
        <v>34</v>
      </c>
      <c r="P1681" t="s">
        <v>35</v>
      </c>
    </row>
    <row r="1682" spans="1:17">
      <c r="A1682">
        <v>6</v>
      </c>
      <c r="C1682" s="2">
        <v>45383</v>
      </c>
      <c r="D1682" t="s">
        <v>43</v>
      </c>
      <c r="E1682" t="s">
        <v>30</v>
      </c>
      <c r="F1682" t="s">
        <v>44</v>
      </c>
      <c r="G1682">
        <v>0</v>
      </c>
      <c r="H1682">
        <v>0</v>
      </c>
      <c r="J1682" t="s">
        <v>45</v>
      </c>
      <c r="N1682" t="s">
        <v>34</v>
      </c>
      <c r="P1682" t="s">
        <v>35</v>
      </c>
    </row>
    <row r="1683" spans="1:17">
      <c r="A1683">
        <v>7</v>
      </c>
      <c r="C1683" s="2">
        <v>45383</v>
      </c>
      <c r="D1683" t="s">
        <v>46</v>
      </c>
      <c r="E1683" t="s">
        <v>30</v>
      </c>
      <c r="F1683" t="s">
        <v>47</v>
      </c>
      <c r="J1683" t="s">
        <v>48</v>
      </c>
      <c r="N1683" t="s">
        <v>34</v>
      </c>
      <c r="P1683" t="s">
        <v>35</v>
      </c>
    </row>
    <row r="1684" spans="1:17">
      <c r="A1684">
        <v>8</v>
      </c>
      <c r="C1684" s="2">
        <v>45383</v>
      </c>
      <c r="D1684" t="s">
        <v>49</v>
      </c>
      <c r="E1684" t="s">
        <v>30</v>
      </c>
      <c r="F1684" t="s">
        <v>50</v>
      </c>
      <c r="G1684">
        <v>3968.1</v>
      </c>
      <c r="H1684">
        <v>3968.1</v>
      </c>
      <c r="J1684" t="s">
        <v>51</v>
      </c>
      <c r="N1684" t="s">
        <v>34</v>
      </c>
      <c r="P1684" t="s">
        <v>52</v>
      </c>
    </row>
    <row r="1685" spans="1:17">
      <c r="A1685">
        <v>9</v>
      </c>
      <c r="B1685" t="s">
        <v>53</v>
      </c>
      <c r="C1685" s="2">
        <v>45383</v>
      </c>
      <c r="D1685" t="s">
        <v>54</v>
      </c>
      <c r="E1685" t="s">
        <v>30</v>
      </c>
      <c r="F1685" t="s">
        <v>53</v>
      </c>
      <c r="G1685">
        <v>20998.349999999911</v>
      </c>
      <c r="H1685">
        <v>20998.349999999911</v>
      </c>
      <c r="J1685" t="s">
        <v>55</v>
      </c>
      <c r="N1685" t="s">
        <v>56</v>
      </c>
      <c r="P1685" t="s">
        <v>57</v>
      </c>
    </row>
    <row r="1686" spans="1:17">
      <c r="A1686">
        <v>10</v>
      </c>
      <c r="B1686" t="s">
        <v>58</v>
      </c>
      <c r="C1686" s="2">
        <v>45383</v>
      </c>
      <c r="D1686" t="s">
        <v>54</v>
      </c>
      <c r="E1686" t="s">
        <v>30</v>
      </c>
      <c r="F1686" t="s">
        <v>58</v>
      </c>
      <c r="G1686">
        <v>9078.919999999991</v>
      </c>
      <c r="H1686">
        <v>9078.919999999991</v>
      </c>
      <c r="J1686" t="s">
        <v>55</v>
      </c>
      <c r="N1686" t="s">
        <v>59</v>
      </c>
      <c r="P1686" t="s">
        <v>57</v>
      </c>
    </row>
    <row r="1687" spans="1:17">
      <c r="A1687">
        <v>11</v>
      </c>
      <c r="B1687" t="s">
        <v>60</v>
      </c>
      <c r="C1687" s="2">
        <v>45383</v>
      </c>
      <c r="D1687" t="s">
        <v>54</v>
      </c>
      <c r="E1687" t="s">
        <v>30</v>
      </c>
      <c r="F1687" t="s">
        <v>60</v>
      </c>
      <c r="G1687">
        <v>0</v>
      </c>
      <c r="H1687">
        <v>0</v>
      </c>
      <c r="J1687" t="s">
        <v>55</v>
      </c>
      <c r="N1687" t="s">
        <v>61</v>
      </c>
      <c r="P1687" t="s">
        <v>57</v>
      </c>
    </row>
    <row r="1688" spans="1:17">
      <c r="A1688">
        <v>12</v>
      </c>
      <c r="B1688" t="s">
        <v>53</v>
      </c>
      <c r="C1688" s="2">
        <v>45384</v>
      </c>
      <c r="D1688" t="s">
        <v>62</v>
      </c>
      <c r="E1688" t="s">
        <v>57</v>
      </c>
      <c r="F1688" t="s">
        <v>53</v>
      </c>
      <c r="G1688">
        <v>1281.3599999999999</v>
      </c>
      <c r="H1688">
        <v>1281.3599999999999</v>
      </c>
      <c r="J1688" t="s">
        <v>809</v>
      </c>
      <c r="N1688" t="s">
        <v>56</v>
      </c>
      <c r="O1688">
        <v>1281.3599999999999</v>
      </c>
      <c r="P1688" t="s">
        <v>57</v>
      </c>
      <c r="Q1688">
        <v>1281.3599999999999</v>
      </c>
    </row>
    <row r="1689" spans="1:17">
      <c r="A1689">
        <v>12</v>
      </c>
      <c r="B1689" t="s">
        <v>53</v>
      </c>
      <c r="C1689" s="2">
        <v>45384</v>
      </c>
      <c r="D1689" t="s">
        <v>62</v>
      </c>
      <c r="E1689" t="s">
        <v>35</v>
      </c>
      <c r="F1689" t="s">
        <v>41</v>
      </c>
      <c r="G1689">
        <v>1281.3599999999999</v>
      </c>
      <c r="I1689">
        <v>1281.3599999999999</v>
      </c>
      <c r="J1689" t="s">
        <v>809</v>
      </c>
      <c r="N1689" t="s">
        <v>56</v>
      </c>
      <c r="P1689" t="s">
        <v>35</v>
      </c>
    </row>
    <row r="1690" spans="1:17">
      <c r="A1690">
        <v>13</v>
      </c>
      <c r="B1690" t="s">
        <v>58</v>
      </c>
      <c r="C1690" s="2">
        <v>45384</v>
      </c>
      <c r="D1690" t="s">
        <v>349</v>
      </c>
      <c r="E1690" t="s">
        <v>57</v>
      </c>
      <c r="F1690" t="s">
        <v>58</v>
      </c>
      <c r="G1690">
        <v>-1395.34</v>
      </c>
      <c r="I1690">
        <v>1395.34</v>
      </c>
      <c r="J1690" t="s">
        <v>810</v>
      </c>
      <c r="K1690" t="s">
        <v>352</v>
      </c>
      <c r="L1690" t="s">
        <v>811</v>
      </c>
      <c r="N1690" t="s">
        <v>59</v>
      </c>
      <c r="O1690">
        <v>-1395.34</v>
      </c>
      <c r="P1690" t="s">
        <v>57</v>
      </c>
      <c r="Q1690">
        <v>-1395.34</v>
      </c>
    </row>
    <row r="1691" spans="1:17">
      <c r="A1691">
        <v>13</v>
      </c>
      <c r="B1691" t="s">
        <v>58</v>
      </c>
      <c r="C1691" s="2">
        <v>45384</v>
      </c>
      <c r="D1691" t="s">
        <v>349</v>
      </c>
      <c r="E1691" t="s">
        <v>78</v>
      </c>
      <c r="F1691" t="s">
        <v>350</v>
      </c>
      <c r="G1691">
        <v>-1395.34</v>
      </c>
      <c r="H1691">
        <v>1395.34</v>
      </c>
      <c r="J1691" t="s">
        <v>810</v>
      </c>
      <c r="K1691" t="s">
        <v>352</v>
      </c>
      <c r="L1691" t="s">
        <v>811</v>
      </c>
      <c r="N1691" t="s">
        <v>59</v>
      </c>
      <c r="P1691" t="s">
        <v>78</v>
      </c>
    </row>
    <row r="1692" spans="1:17">
      <c r="A1692">
        <v>14</v>
      </c>
      <c r="B1692" t="s">
        <v>53</v>
      </c>
      <c r="C1692" s="2">
        <v>45384</v>
      </c>
      <c r="D1692" t="s">
        <v>62</v>
      </c>
      <c r="E1692" t="s">
        <v>35</v>
      </c>
      <c r="F1692" t="s">
        <v>41</v>
      </c>
      <c r="G1692">
        <v>844.8</v>
      </c>
      <c r="I1692">
        <v>844.8</v>
      </c>
      <c r="J1692" t="s">
        <v>812</v>
      </c>
      <c r="N1692" t="s">
        <v>56</v>
      </c>
      <c r="P1692" t="s">
        <v>35</v>
      </c>
    </row>
    <row r="1693" spans="1:17">
      <c r="A1693">
        <v>14</v>
      </c>
      <c r="B1693" t="s">
        <v>53</v>
      </c>
      <c r="C1693" s="2">
        <v>45384</v>
      </c>
      <c r="D1693" t="s">
        <v>62</v>
      </c>
      <c r="E1693" t="s">
        <v>57</v>
      </c>
      <c r="F1693" t="s">
        <v>53</v>
      </c>
      <c r="G1693">
        <v>844.8</v>
      </c>
      <c r="H1693">
        <v>844.8</v>
      </c>
      <c r="J1693" t="s">
        <v>812</v>
      </c>
      <c r="N1693" t="s">
        <v>56</v>
      </c>
      <c r="O1693">
        <v>844.8</v>
      </c>
      <c r="P1693" t="s">
        <v>57</v>
      </c>
      <c r="Q1693">
        <v>844.8</v>
      </c>
    </row>
    <row r="1694" spans="1:17">
      <c r="A1694">
        <v>15</v>
      </c>
      <c r="B1694" t="s">
        <v>53</v>
      </c>
      <c r="C1694" s="2">
        <v>45384</v>
      </c>
      <c r="D1694" t="s">
        <v>62</v>
      </c>
      <c r="E1694" t="s">
        <v>57</v>
      </c>
      <c r="F1694" t="s">
        <v>53</v>
      </c>
      <c r="G1694">
        <v>1432.07</v>
      </c>
      <c r="H1694">
        <v>1432.07</v>
      </c>
      <c r="J1694" t="s">
        <v>813</v>
      </c>
      <c r="N1694" t="s">
        <v>56</v>
      </c>
      <c r="O1694">
        <v>1432.07</v>
      </c>
      <c r="P1694" t="s">
        <v>57</v>
      </c>
      <c r="Q1694">
        <v>1432.07</v>
      </c>
    </row>
    <row r="1695" spans="1:17">
      <c r="A1695">
        <v>15</v>
      </c>
      <c r="B1695" t="s">
        <v>53</v>
      </c>
      <c r="C1695" s="2">
        <v>45384</v>
      </c>
      <c r="D1695" t="s">
        <v>62</v>
      </c>
      <c r="E1695" t="s">
        <v>35</v>
      </c>
      <c r="F1695" t="s">
        <v>41</v>
      </c>
      <c r="G1695">
        <v>1432.07</v>
      </c>
      <c r="I1695">
        <v>1432.07</v>
      </c>
      <c r="J1695" t="s">
        <v>813</v>
      </c>
      <c r="N1695" t="s">
        <v>56</v>
      </c>
      <c r="P1695" t="s">
        <v>35</v>
      </c>
    </row>
    <row r="1696" spans="1:17">
      <c r="A1696">
        <v>16</v>
      </c>
      <c r="B1696" t="s">
        <v>53</v>
      </c>
      <c r="C1696" s="2">
        <v>45384</v>
      </c>
      <c r="D1696" t="s">
        <v>62</v>
      </c>
      <c r="E1696" t="s">
        <v>57</v>
      </c>
      <c r="F1696" t="s">
        <v>53</v>
      </c>
      <c r="G1696">
        <v>619.62</v>
      </c>
      <c r="H1696">
        <v>619.62</v>
      </c>
      <c r="J1696" t="s">
        <v>814</v>
      </c>
      <c r="N1696" t="s">
        <v>56</v>
      </c>
      <c r="O1696">
        <v>619.62</v>
      </c>
      <c r="P1696" t="s">
        <v>57</v>
      </c>
      <c r="Q1696">
        <v>619.62</v>
      </c>
    </row>
    <row r="1697" spans="1:17">
      <c r="A1697">
        <v>16</v>
      </c>
      <c r="B1697" t="s">
        <v>53</v>
      </c>
      <c r="C1697" s="2">
        <v>45384</v>
      </c>
      <c r="D1697" t="s">
        <v>62</v>
      </c>
      <c r="E1697" t="s">
        <v>35</v>
      </c>
      <c r="F1697" t="s">
        <v>41</v>
      </c>
      <c r="G1697">
        <v>619.62</v>
      </c>
      <c r="I1697">
        <v>619.62</v>
      </c>
      <c r="J1697" t="s">
        <v>814</v>
      </c>
      <c r="N1697" t="s">
        <v>56</v>
      </c>
      <c r="P1697" t="s">
        <v>35</v>
      </c>
    </row>
    <row r="1698" spans="1:17">
      <c r="A1698">
        <v>17</v>
      </c>
      <c r="B1698" t="s">
        <v>53</v>
      </c>
      <c r="C1698" s="2">
        <v>45384</v>
      </c>
      <c r="D1698" t="s">
        <v>75</v>
      </c>
      <c r="E1698" t="s">
        <v>57</v>
      </c>
      <c r="F1698" t="s">
        <v>53</v>
      </c>
      <c r="G1698">
        <v>-24.86</v>
      </c>
      <c r="I1698">
        <v>24.86</v>
      </c>
      <c r="J1698" t="s">
        <v>815</v>
      </c>
      <c r="K1698" t="s">
        <v>784</v>
      </c>
      <c r="N1698" t="s">
        <v>56</v>
      </c>
      <c r="O1698">
        <v>-24.86</v>
      </c>
      <c r="P1698" t="s">
        <v>57</v>
      </c>
      <c r="Q1698">
        <v>-24.86</v>
      </c>
    </row>
    <row r="1699" spans="1:17">
      <c r="A1699">
        <v>17</v>
      </c>
      <c r="B1699" t="s">
        <v>53</v>
      </c>
      <c r="C1699" s="2">
        <v>45384</v>
      </c>
      <c r="D1699" t="s">
        <v>75</v>
      </c>
      <c r="E1699" t="s">
        <v>78</v>
      </c>
      <c r="F1699" t="s">
        <v>75</v>
      </c>
      <c r="G1699">
        <v>-24.86</v>
      </c>
      <c r="H1699">
        <v>24.86</v>
      </c>
      <c r="J1699" t="s">
        <v>815</v>
      </c>
      <c r="K1699" t="s">
        <v>784</v>
      </c>
      <c r="N1699" t="s">
        <v>56</v>
      </c>
      <c r="P1699" t="s">
        <v>78</v>
      </c>
    </row>
    <row r="1700" spans="1:17">
      <c r="A1700">
        <v>18</v>
      </c>
      <c r="B1700" t="s">
        <v>53</v>
      </c>
      <c r="C1700" s="2">
        <v>45384</v>
      </c>
      <c r="D1700" t="s">
        <v>62</v>
      </c>
      <c r="E1700" t="s">
        <v>35</v>
      </c>
      <c r="F1700" t="s">
        <v>41</v>
      </c>
      <c r="G1700">
        <v>758.07</v>
      </c>
      <c r="I1700">
        <v>758.07</v>
      </c>
      <c r="J1700" t="s">
        <v>816</v>
      </c>
      <c r="N1700" t="s">
        <v>56</v>
      </c>
      <c r="P1700" t="s">
        <v>35</v>
      </c>
    </row>
    <row r="1701" spans="1:17">
      <c r="A1701">
        <v>18</v>
      </c>
      <c r="B1701" t="s">
        <v>53</v>
      </c>
      <c r="C1701" s="2">
        <v>45384</v>
      </c>
      <c r="D1701" t="s">
        <v>62</v>
      </c>
      <c r="E1701" t="s">
        <v>57</v>
      </c>
      <c r="F1701" t="s">
        <v>53</v>
      </c>
      <c r="G1701">
        <v>758.07</v>
      </c>
      <c r="H1701">
        <v>758.07</v>
      </c>
      <c r="J1701" t="s">
        <v>816</v>
      </c>
      <c r="N1701" t="s">
        <v>56</v>
      </c>
      <c r="O1701">
        <v>758.07</v>
      </c>
      <c r="P1701" t="s">
        <v>57</v>
      </c>
      <c r="Q1701">
        <v>758.07</v>
      </c>
    </row>
    <row r="1702" spans="1:17">
      <c r="A1702">
        <v>19</v>
      </c>
      <c r="B1702" t="s">
        <v>53</v>
      </c>
      <c r="C1702" s="2">
        <v>45384</v>
      </c>
      <c r="D1702" t="s">
        <v>62</v>
      </c>
      <c r="E1702" t="s">
        <v>35</v>
      </c>
      <c r="F1702" t="s">
        <v>41</v>
      </c>
      <c r="G1702">
        <v>1221.05</v>
      </c>
      <c r="I1702">
        <v>1221.05</v>
      </c>
      <c r="J1702" t="s">
        <v>817</v>
      </c>
      <c r="N1702" t="s">
        <v>56</v>
      </c>
      <c r="P1702" t="s">
        <v>35</v>
      </c>
    </row>
    <row r="1703" spans="1:17">
      <c r="A1703">
        <v>19</v>
      </c>
      <c r="B1703" t="s">
        <v>53</v>
      </c>
      <c r="C1703" s="2">
        <v>45384</v>
      </c>
      <c r="D1703" t="s">
        <v>62</v>
      </c>
      <c r="E1703" t="s">
        <v>57</v>
      </c>
      <c r="F1703" t="s">
        <v>53</v>
      </c>
      <c r="G1703">
        <v>1221.05</v>
      </c>
      <c r="H1703">
        <v>1221.05</v>
      </c>
      <c r="J1703" t="s">
        <v>817</v>
      </c>
      <c r="N1703" t="s">
        <v>56</v>
      </c>
      <c r="O1703">
        <v>1221.05</v>
      </c>
      <c r="P1703" t="s">
        <v>57</v>
      </c>
      <c r="Q1703">
        <v>1221.05</v>
      </c>
    </row>
    <row r="1704" spans="1:17">
      <c r="A1704">
        <v>20</v>
      </c>
      <c r="B1704" t="s">
        <v>53</v>
      </c>
      <c r="C1704" s="2">
        <v>45384</v>
      </c>
      <c r="D1704" t="s">
        <v>62</v>
      </c>
      <c r="E1704" t="s">
        <v>35</v>
      </c>
      <c r="F1704" t="s">
        <v>41</v>
      </c>
      <c r="G1704">
        <v>1370.32</v>
      </c>
      <c r="I1704">
        <v>1370.32</v>
      </c>
      <c r="J1704" t="s">
        <v>818</v>
      </c>
      <c r="N1704" t="s">
        <v>56</v>
      </c>
      <c r="P1704" t="s">
        <v>35</v>
      </c>
    </row>
    <row r="1705" spans="1:17">
      <c r="A1705">
        <v>20</v>
      </c>
      <c r="B1705" t="s">
        <v>53</v>
      </c>
      <c r="C1705" s="2">
        <v>45384</v>
      </c>
      <c r="D1705" t="s">
        <v>62</v>
      </c>
      <c r="E1705" t="s">
        <v>57</v>
      </c>
      <c r="F1705" t="s">
        <v>53</v>
      </c>
      <c r="G1705">
        <v>1370.32</v>
      </c>
      <c r="H1705">
        <v>1370.32</v>
      </c>
      <c r="J1705" t="s">
        <v>818</v>
      </c>
      <c r="N1705" t="s">
        <v>56</v>
      </c>
      <c r="O1705">
        <v>1370.32</v>
      </c>
      <c r="P1705" t="s">
        <v>57</v>
      </c>
      <c r="Q1705">
        <v>1370.32</v>
      </c>
    </row>
    <row r="1706" spans="1:17">
      <c r="A1706">
        <v>21</v>
      </c>
      <c r="B1706" t="s">
        <v>53</v>
      </c>
      <c r="C1706" s="2">
        <v>45384</v>
      </c>
      <c r="D1706" t="s">
        <v>62</v>
      </c>
      <c r="E1706" t="s">
        <v>57</v>
      </c>
      <c r="F1706" t="s">
        <v>53</v>
      </c>
      <c r="G1706">
        <v>599.54</v>
      </c>
      <c r="H1706">
        <v>599.54</v>
      </c>
      <c r="J1706" t="s">
        <v>819</v>
      </c>
      <c r="N1706" t="s">
        <v>56</v>
      </c>
      <c r="O1706">
        <v>599.54</v>
      </c>
      <c r="P1706" t="s">
        <v>57</v>
      </c>
      <c r="Q1706">
        <v>599.54</v>
      </c>
    </row>
    <row r="1707" spans="1:17">
      <c r="A1707">
        <v>21</v>
      </c>
      <c r="B1707" t="s">
        <v>53</v>
      </c>
      <c r="C1707" s="2">
        <v>45384</v>
      </c>
      <c r="D1707" t="s">
        <v>62</v>
      </c>
      <c r="E1707" t="s">
        <v>35</v>
      </c>
      <c r="F1707" t="s">
        <v>41</v>
      </c>
      <c r="G1707">
        <v>599.54</v>
      </c>
      <c r="I1707">
        <v>599.54</v>
      </c>
      <c r="J1707" t="s">
        <v>819</v>
      </c>
      <c r="N1707" t="s">
        <v>56</v>
      </c>
      <c r="P1707" t="s">
        <v>35</v>
      </c>
    </row>
    <row r="1708" spans="1:17">
      <c r="A1708">
        <v>22</v>
      </c>
      <c r="B1708" t="s">
        <v>53</v>
      </c>
      <c r="C1708" s="2">
        <v>45385</v>
      </c>
      <c r="D1708" t="s">
        <v>62</v>
      </c>
      <c r="E1708" t="s">
        <v>35</v>
      </c>
      <c r="F1708" t="s">
        <v>41</v>
      </c>
      <c r="G1708">
        <v>853.38</v>
      </c>
      <c r="I1708">
        <v>853.38</v>
      </c>
      <c r="J1708" t="s">
        <v>820</v>
      </c>
      <c r="N1708" t="s">
        <v>56</v>
      </c>
      <c r="P1708" t="s">
        <v>35</v>
      </c>
    </row>
    <row r="1709" spans="1:17">
      <c r="A1709">
        <v>22</v>
      </c>
      <c r="B1709" t="s">
        <v>53</v>
      </c>
      <c r="C1709" s="2">
        <v>45385</v>
      </c>
      <c r="D1709" t="s">
        <v>62</v>
      </c>
      <c r="E1709" t="s">
        <v>57</v>
      </c>
      <c r="F1709" t="s">
        <v>53</v>
      </c>
      <c r="G1709">
        <v>853.38</v>
      </c>
      <c r="H1709">
        <v>853.38</v>
      </c>
      <c r="J1709" t="s">
        <v>820</v>
      </c>
      <c r="N1709" t="s">
        <v>56</v>
      </c>
      <c r="O1709">
        <v>853.38</v>
      </c>
      <c r="P1709" t="s">
        <v>57</v>
      </c>
      <c r="Q1709">
        <v>853.38</v>
      </c>
    </row>
    <row r="1710" spans="1:17">
      <c r="A1710">
        <v>23</v>
      </c>
      <c r="B1710" t="s">
        <v>58</v>
      </c>
      <c r="C1710" s="2">
        <v>45385</v>
      </c>
      <c r="D1710" t="s">
        <v>75</v>
      </c>
      <c r="E1710" t="s">
        <v>57</v>
      </c>
      <c r="F1710" t="s">
        <v>58</v>
      </c>
      <c r="G1710">
        <v>-95.16</v>
      </c>
      <c r="I1710">
        <v>95.16</v>
      </c>
      <c r="J1710" t="s">
        <v>97</v>
      </c>
      <c r="K1710" t="s">
        <v>98</v>
      </c>
      <c r="L1710" t="s">
        <v>821</v>
      </c>
      <c r="N1710" t="s">
        <v>59</v>
      </c>
      <c r="O1710">
        <v>-95.16</v>
      </c>
      <c r="P1710" t="s">
        <v>57</v>
      </c>
      <c r="Q1710">
        <v>-95.16</v>
      </c>
    </row>
    <row r="1711" spans="1:17">
      <c r="A1711">
        <v>23</v>
      </c>
      <c r="B1711" t="s">
        <v>58</v>
      </c>
      <c r="C1711" s="2">
        <v>45385</v>
      </c>
      <c r="D1711" t="s">
        <v>75</v>
      </c>
      <c r="E1711" t="s">
        <v>78</v>
      </c>
      <c r="F1711" t="s">
        <v>75</v>
      </c>
      <c r="G1711">
        <v>-95.16</v>
      </c>
      <c r="H1711">
        <v>95.16</v>
      </c>
      <c r="J1711" t="s">
        <v>97</v>
      </c>
      <c r="K1711" t="s">
        <v>98</v>
      </c>
      <c r="L1711" t="s">
        <v>821</v>
      </c>
      <c r="N1711" t="s">
        <v>59</v>
      </c>
      <c r="P1711" t="s">
        <v>78</v>
      </c>
    </row>
    <row r="1712" spans="1:17">
      <c r="A1712">
        <v>24</v>
      </c>
      <c r="B1712" t="s">
        <v>58</v>
      </c>
      <c r="C1712" s="2">
        <v>45385</v>
      </c>
      <c r="D1712" t="s">
        <v>102</v>
      </c>
      <c r="E1712" t="s">
        <v>57</v>
      </c>
      <c r="F1712" t="s">
        <v>58</v>
      </c>
      <c r="G1712">
        <v>-1471.54</v>
      </c>
      <c r="I1712">
        <v>1471.54</v>
      </c>
      <c r="J1712" t="s">
        <v>822</v>
      </c>
      <c r="K1712" t="s">
        <v>552</v>
      </c>
      <c r="L1712" t="s">
        <v>823</v>
      </c>
      <c r="N1712" t="s">
        <v>59</v>
      </c>
      <c r="O1712">
        <v>-1471.54</v>
      </c>
      <c r="P1712" t="s">
        <v>57</v>
      </c>
      <c r="Q1712">
        <v>-1471.54</v>
      </c>
    </row>
    <row r="1713" spans="1:17">
      <c r="A1713">
        <v>24</v>
      </c>
      <c r="B1713" t="s">
        <v>58</v>
      </c>
      <c r="C1713" s="2">
        <v>45385</v>
      </c>
      <c r="D1713" t="s">
        <v>102</v>
      </c>
      <c r="E1713" t="s">
        <v>28</v>
      </c>
      <c r="F1713" t="s">
        <v>106</v>
      </c>
      <c r="G1713">
        <v>-1471.54</v>
      </c>
      <c r="H1713">
        <v>1471.54</v>
      </c>
      <c r="J1713" t="s">
        <v>822</v>
      </c>
      <c r="K1713" t="s">
        <v>552</v>
      </c>
      <c r="L1713" t="s">
        <v>823</v>
      </c>
      <c r="N1713" t="s">
        <v>59</v>
      </c>
      <c r="P1713" t="s">
        <v>28</v>
      </c>
    </row>
    <row r="1714" spans="1:17">
      <c r="A1714">
        <v>25</v>
      </c>
      <c r="B1714" t="s">
        <v>58</v>
      </c>
      <c r="C1714" s="2">
        <v>45385</v>
      </c>
      <c r="D1714" t="s">
        <v>75</v>
      </c>
      <c r="E1714" t="s">
        <v>57</v>
      </c>
      <c r="F1714" t="s">
        <v>58</v>
      </c>
      <c r="G1714">
        <v>-1.07</v>
      </c>
      <c r="I1714">
        <v>1.07</v>
      </c>
      <c r="J1714" t="s">
        <v>824</v>
      </c>
      <c r="K1714" t="s">
        <v>96</v>
      </c>
      <c r="N1714" t="s">
        <v>59</v>
      </c>
      <c r="O1714">
        <v>-1.07</v>
      </c>
      <c r="P1714" t="s">
        <v>57</v>
      </c>
      <c r="Q1714">
        <v>-1.07</v>
      </c>
    </row>
    <row r="1715" spans="1:17">
      <c r="A1715">
        <v>25</v>
      </c>
      <c r="B1715" t="s">
        <v>58</v>
      </c>
      <c r="C1715" s="2">
        <v>45385</v>
      </c>
      <c r="D1715" t="s">
        <v>75</v>
      </c>
      <c r="E1715" t="s">
        <v>78</v>
      </c>
      <c r="F1715" t="s">
        <v>75</v>
      </c>
      <c r="G1715">
        <v>-1.07</v>
      </c>
      <c r="H1715">
        <v>1.07</v>
      </c>
      <c r="J1715" t="s">
        <v>824</v>
      </c>
      <c r="K1715" t="s">
        <v>96</v>
      </c>
      <c r="N1715" t="s">
        <v>59</v>
      </c>
      <c r="P1715" t="s">
        <v>78</v>
      </c>
    </row>
    <row r="1716" spans="1:17">
      <c r="A1716">
        <v>26</v>
      </c>
      <c r="B1716" t="s">
        <v>53</v>
      </c>
      <c r="C1716" s="2">
        <v>45385</v>
      </c>
      <c r="D1716" t="s">
        <v>62</v>
      </c>
      <c r="E1716" t="s">
        <v>35</v>
      </c>
      <c r="F1716" t="s">
        <v>41</v>
      </c>
      <c r="G1716">
        <v>1559.01</v>
      </c>
      <c r="I1716">
        <v>1559.01</v>
      </c>
      <c r="J1716" t="s">
        <v>825</v>
      </c>
      <c r="N1716" t="s">
        <v>56</v>
      </c>
      <c r="P1716" t="s">
        <v>35</v>
      </c>
    </row>
    <row r="1717" spans="1:17">
      <c r="A1717">
        <v>26</v>
      </c>
      <c r="B1717" t="s">
        <v>53</v>
      </c>
      <c r="C1717" s="2">
        <v>45385</v>
      </c>
      <c r="D1717" t="s">
        <v>62</v>
      </c>
      <c r="E1717" t="s">
        <v>57</v>
      </c>
      <c r="F1717" t="s">
        <v>53</v>
      </c>
      <c r="G1717">
        <v>1559.01</v>
      </c>
      <c r="H1717">
        <v>1559.01</v>
      </c>
      <c r="J1717" t="s">
        <v>825</v>
      </c>
      <c r="N1717" t="s">
        <v>56</v>
      </c>
      <c r="O1717">
        <v>1559.01</v>
      </c>
      <c r="P1717" t="s">
        <v>57</v>
      </c>
      <c r="Q1717">
        <v>1559.01</v>
      </c>
    </row>
    <row r="1718" spans="1:17">
      <c r="A1718">
        <v>27</v>
      </c>
      <c r="B1718" t="s">
        <v>53</v>
      </c>
      <c r="C1718" s="2">
        <v>45386</v>
      </c>
      <c r="D1718" t="s">
        <v>75</v>
      </c>
      <c r="E1718" t="s">
        <v>57</v>
      </c>
      <c r="F1718" t="s">
        <v>53</v>
      </c>
      <c r="G1718">
        <v>-1</v>
      </c>
      <c r="I1718">
        <v>1</v>
      </c>
      <c r="J1718" t="s">
        <v>182</v>
      </c>
      <c r="K1718" t="s">
        <v>77</v>
      </c>
      <c r="N1718" t="s">
        <v>56</v>
      </c>
      <c r="O1718">
        <v>-1</v>
      </c>
      <c r="P1718" t="s">
        <v>57</v>
      </c>
      <c r="Q1718">
        <v>-1</v>
      </c>
    </row>
    <row r="1719" spans="1:17">
      <c r="A1719">
        <v>27</v>
      </c>
      <c r="B1719" t="s">
        <v>53</v>
      </c>
      <c r="C1719" s="2">
        <v>45386</v>
      </c>
      <c r="D1719" t="s">
        <v>75</v>
      </c>
      <c r="E1719" t="s">
        <v>78</v>
      </c>
      <c r="F1719" t="s">
        <v>75</v>
      </c>
      <c r="G1719">
        <v>-1</v>
      </c>
      <c r="H1719">
        <v>1</v>
      </c>
      <c r="J1719" t="s">
        <v>182</v>
      </c>
      <c r="K1719" t="s">
        <v>77</v>
      </c>
      <c r="N1719" t="s">
        <v>56</v>
      </c>
      <c r="P1719" t="s">
        <v>78</v>
      </c>
    </row>
    <row r="1720" spans="1:17">
      <c r="A1720">
        <v>28</v>
      </c>
      <c r="B1720" t="s">
        <v>58</v>
      </c>
      <c r="C1720" s="2">
        <v>45386</v>
      </c>
      <c r="D1720" t="s">
        <v>75</v>
      </c>
      <c r="E1720" t="s">
        <v>78</v>
      </c>
      <c r="F1720" t="s">
        <v>75</v>
      </c>
      <c r="G1720">
        <v>-15</v>
      </c>
      <c r="H1720">
        <v>15</v>
      </c>
      <c r="J1720" t="s">
        <v>118</v>
      </c>
      <c r="K1720" t="s">
        <v>96</v>
      </c>
      <c r="N1720" t="s">
        <v>59</v>
      </c>
      <c r="P1720" t="s">
        <v>78</v>
      </c>
    </row>
    <row r="1721" spans="1:17">
      <c r="A1721">
        <v>28</v>
      </c>
      <c r="B1721" t="s">
        <v>58</v>
      </c>
      <c r="C1721" s="2">
        <v>45386</v>
      </c>
      <c r="D1721" t="s">
        <v>75</v>
      </c>
      <c r="E1721" t="s">
        <v>57</v>
      </c>
      <c r="F1721" t="s">
        <v>58</v>
      </c>
      <c r="G1721">
        <v>-15</v>
      </c>
      <c r="I1721">
        <v>15</v>
      </c>
      <c r="J1721" t="s">
        <v>118</v>
      </c>
      <c r="K1721" t="s">
        <v>96</v>
      </c>
      <c r="N1721" t="s">
        <v>59</v>
      </c>
      <c r="O1721">
        <v>-15</v>
      </c>
      <c r="P1721" t="s">
        <v>57</v>
      </c>
      <c r="Q1721">
        <v>-15</v>
      </c>
    </row>
    <row r="1722" spans="1:17">
      <c r="A1722">
        <v>29</v>
      </c>
      <c r="B1722" t="s">
        <v>58</v>
      </c>
      <c r="C1722" s="2">
        <v>45386</v>
      </c>
      <c r="D1722" t="s">
        <v>75</v>
      </c>
      <c r="E1722" t="s">
        <v>57</v>
      </c>
      <c r="F1722" t="s">
        <v>58</v>
      </c>
      <c r="G1722">
        <v>-15</v>
      </c>
      <c r="I1722">
        <v>15</v>
      </c>
      <c r="J1722" t="s">
        <v>119</v>
      </c>
      <c r="K1722" t="s">
        <v>96</v>
      </c>
      <c r="N1722" t="s">
        <v>59</v>
      </c>
      <c r="O1722">
        <v>-15</v>
      </c>
      <c r="P1722" t="s">
        <v>57</v>
      </c>
      <c r="Q1722">
        <v>-15</v>
      </c>
    </row>
    <row r="1723" spans="1:17">
      <c r="A1723">
        <v>29</v>
      </c>
      <c r="B1723" t="s">
        <v>58</v>
      </c>
      <c r="C1723" s="2">
        <v>45386</v>
      </c>
      <c r="D1723" t="s">
        <v>75</v>
      </c>
      <c r="E1723" t="s">
        <v>78</v>
      </c>
      <c r="F1723" t="s">
        <v>75</v>
      </c>
      <c r="G1723">
        <v>-15</v>
      </c>
      <c r="H1723">
        <v>15</v>
      </c>
      <c r="J1723" t="s">
        <v>119</v>
      </c>
      <c r="K1723" t="s">
        <v>96</v>
      </c>
      <c r="N1723" t="s">
        <v>59</v>
      </c>
      <c r="P1723" t="s">
        <v>78</v>
      </c>
    </row>
    <row r="1724" spans="1:17">
      <c r="A1724">
        <v>30</v>
      </c>
      <c r="B1724" t="s">
        <v>53</v>
      </c>
      <c r="C1724" s="2">
        <v>45386</v>
      </c>
      <c r="D1724" t="s">
        <v>177</v>
      </c>
      <c r="E1724" t="s">
        <v>57</v>
      </c>
      <c r="F1724" t="s">
        <v>53</v>
      </c>
      <c r="G1724">
        <v>-15.96</v>
      </c>
      <c r="I1724">
        <v>15.96</v>
      </c>
      <c r="J1724" t="s">
        <v>179</v>
      </c>
      <c r="K1724" t="s">
        <v>180</v>
      </c>
      <c r="L1724" t="s">
        <v>826</v>
      </c>
      <c r="N1724" t="s">
        <v>56</v>
      </c>
      <c r="O1724">
        <v>-15.96</v>
      </c>
      <c r="P1724" t="s">
        <v>57</v>
      </c>
      <c r="Q1724">
        <v>-15.96</v>
      </c>
    </row>
    <row r="1725" spans="1:17">
      <c r="A1725">
        <v>30</v>
      </c>
      <c r="B1725" t="s">
        <v>53</v>
      </c>
      <c r="C1725" s="2">
        <v>45386</v>
      </c>
      <c r="D1725" t="s">
        <v>177</v>
      </c>
      <c r="E1725" t="s">
        <v>78</v>
      </c>
      <c r="F1725" t="s">
        <v>178</v>
      </c>
      <c r="G1725">
        <v>-15.96</v>
      </c>
      <c r="H1725">
        <v>15.96</v>
      </c>
      <c r="J1725" t="s">
        <v>179</v>
      </c>
      <c r="K1725" t="s">
        <v>180</v>
      </c>
      <c r="L1725" t="s">
        <v>826</v>
      </c>
      <c r="N1725" t="s">
        <v>56</v>
      </c>
      <c r="P1725" t="s">
        <v>78</v>
      </c>
    </row>
    <row r="1726" spans="1:17">
      <c r="A1726">
        <v>31</v>
      </c>
      <c r="B1726" t="s">
        <v>53</v>
      </c>
      <c r="C1726" s="2">
        <v>45386</v>
      </c>
      <c r="D1726" t="s">
        <v>62</v>
      </c>
      <c r="E1726" t="s">
        <v>57</v>
      </c>
      <c r="F1726" t="s">
        <v>53</v>
      </c>
      <c r="G1726">
        <v>815.83</v>
      </c>
      <c r="H1726">
        <v>815.83</v>
      </c>
      <c r="J1726" t="s">
        <v>827</v>
      </c>
      <c r="N1726" t="s">
        <v>56</v>
      </c>
      <c r="O1726">
        <v>815.83</v>
      </c>
      <c r="P1726" t="s">
        <v>57</v>
      </c>
      <c r="Q1726">
        <v>815.83</v>
      </c>
    </row>
    <row r="1727" spans="1:17">
      <c r="A1727">
        <v>31</v>
      </c>
      <c r="B1727" t="s">
        <v>53</v>
      </c>
      <c r="C1727" s="2">
        <v>45386</v>
      </c>
      <c r="D1727" t="s">
        <v>62</v>
      </c>
      <c r="E1727" t="s">
        <v>35</v>
      </c>
      <c r="F1727" t="s">
        <v>41</v>
      </c>
      <c r="G1727">
        <v>815.83</v>
      </c>
      <c r="I1727">
        <v>815.83</v>
      </c>
      <c r="J1727" t="s">
        <v>827</v>
      </c>
      <c r="N1727" t="s">
        <v>56</v>
      </c>
      <c r="P1727" t="s">
        <v>35</v>
      </c>
    </row>
    <row r="1728" spans="1:17">
      <c r="A1728">
        <v>32</v>
      </c>
      <c r="B1728" t="s">
        <v>53</v>
      </c>
      <c r="C1728" s="2">
        <v>45386</v>
      </c>
      <c r="D1728" t="s">
        <v>62</v>
      </c>
      <c r="E1728" t="s">
        <v>35</v>
      </c>
      <c r="F1728" t="s">
        <v>41</v>
      </c>
      <c r="G1728">
        <v>1322.77</v>
      </c>
      <c r="I1728">
        <v>1322.77</v>
      </c>
      <c r="J1728" t="s">
        <v>828</v>
      </c>
      <c r="N1728" t="s">
        <v>56</v>
      </c>
      <c r="P1728" t="s">
        <v>35</v>
      </c>
    </row>
    <row r="1729" spans="1:17">
      <c r="A1729">
        <v>32</v>
      </c>
      <c r="B1729" t="s">
        <v>53</v>
      </c>
      <c r="C1729" s="2">
        <v>45386</v>
      </c>
      <c r="D1729" t="s">
        <v>62</v>
      </c>
      <c r="E1729" t="s">
        <v>57</v>
      </c>
      <c r="F1729" t="s">
        <v>53</v>
      </c>
      <c r="G1729">
        <v>1322.77</v>
      </c>
      <c r="H1729">
        <v>1322.77</v>
      </c>
      <c r="J1729" t="s">
        <v>828</v>
      </c>
      <c r="N1729" t="s">
        <v>56</v>
      </c>
      <c r="O1729">
        <v>1322.77</v>
      </c>
      <c r="P1729" t="s">
        <v>57</v>
      </c>
      <c r="Q1729">
        <v>1322.77</v>
      </c>
    </row>
    <row r="1730" spans="1:17">
      <c r="A1730">
        <v>33</v>
      </c>
      <c r="B1730" t="s">
        <v>53</v>
      </c>
      <c r="C1730" s="2">
        <v>45387</v>
      </c>
      <c r="D1730" t="s">
        <v>75</v>
      </c>
      <c r="E1730" t="s">
        <v>78</v>
      </c>
      <c r="F1730" t="s">
        <v>75</v>
      </c>
      <c r="G1730">
        <v>-1.1000000000000001</v>
      </c>
      <c r="H1730">
        <v>1.1000000000000001</v>
      </c>
      <c r="J1730" t="s">
        <v>829</v>
      </c>
      <c r="K1730" t="s">
        <v>77</v>
      </c>
      <c r="N1730" t="s">
        <v>56</v>
      </c>
      <c r="P1730" t="s">
        <v>78</v>
      </c>
    </row>
    <row r="1731" spans="1:17">
      <c r="A1731">
        <v>33</v>
      </c>
      <c r="B1731" t="s">
        <v>53</v>
      </c>
      <c r="C1731" s="2">
        <v>45387</v>
      </c>
      <c r="D1731" t="s">
        <v>75</v>
      </c>
      <c r="E1731" t="s">
        <v>57</v>
      </c>
      <c r="F1731" t="s">
        <v>53</v>
      </c>
      <c r="G1731">
        <v>-1.1000000000000001</v>
      </c>
      <c r="I1731">
        <v>1.1000000000000001</v>
      </c>
      <c r="J1731" t="s">
        <v>829</v>
      </c>
      <c r="K1731" t="s">
        <v>77</v>
      </c>
      <c r="N1731" t="s">
        <v>56</v>
      </c>
      <c r="O1731">
        <v>-1.1000000000000001</v>
      </c>
      <c r="P1731" t="s">
        <v>57</v>
      </c>
      <c r="Q1731">
        <v>-1.1000000000000001</v>
      </c>
    </row>
    <row r="1732" spans="1:17">
      <c r="A1732">
        <v>34</v>
      </c>
      <c r="B1732" t="s">
        <v>53</v>
      </c>
      <c r="C1732" s="2">
        <v>45387</v>
      </c>
      <c r="D1732" t="s">
        <v>75</v>
      </c>
      <c r="E1732" t="s">
        <v>57</v>
      </c>
      <c r="F1732" t="s">
        <v>53</v>
      </c>
      <c r="G1732">
        <v>-2.85</v>
      </c>
      <c r="I1732">
        <v>2.85</v>
      </c>
      <c r="J1732" t="s">
        <v>830</v>
      </c>
      <c r="K1732" t="s">
        <v>77</v>
      </c>
      <c r="N1732" t="s">
        <v>56</v>
      </c>
      <c r="O1732">
        <v>-2.85</v>
      </c>
      <c r="P1732" t="s">
        <v>57</v>
      </c>
      <c r="Q1732">
        <v>-2.85</v>
      </c>
    </row>
    <row r="1733" spans="1:17">
      <c r="A1733">
        <v>34</v>
      </c>
      <c r="B1733" t="s">
        <v>53</v>
      </c>
      <c r="C1733" s="2">
        <v>45387</v>
      </c>
      <c r="D1733" t="s">
        <v>75</v>
      </c>
      <c r="E1733" t="s">
        <v>78</v>
      </c>
      <c r="F1733" t="s">
        <v>75</v>
      </c>
      <c r="G1733">
        <v>-2.85</v>
      </c>
      <c r="H1733">
        <v>2.85</v>
      </c>
      <c r="J1733" t="s">
        <v>830</v>
      </c>
      <c r="K1733" t="s">
        <v>77</v>
      </c>
      <c r="N1733" t="s">
        <v>56</v>
      </c>
      <c r="P1733" t="s">
        <v>78</v>
      </c>
    </row>
    <row r="1734" spans="1:17">
      <c r="A1734">
        <v>35</v>
      </c>
      <c r="B1734" t="s">
        <v>53</v>
      </c>
      <c r="C1734" s="2">
        <v>45387</v>
      </c>
      <c r="D1734" t="s">
        <v>62</v>
      </c>
      <c r="E1734" t="s">
        <v>35</v>
      </c>
      <c r="F1734" t="s">
        <v>41</v>
      </c>
      <c r="G1734">
        <v>1389.09</v>
      </c>
      <c r="I1734">
        <v>1389.09</v>
      </c>
      <c r="J1734" t="s">
        <v>831</v>
      </c>
      <c r="N1734" t="s">
        <v>56</v>
      </c>
      <c r="P1734" t="s">
        <v>35</v>
      </c>
    </row>
    <row r="1735" spans="1:17">
      <c r="A1735">
        <v>35</v>
      </c>
      <c r="B1735" t="s">
        <v>53</v>
      </c>
      <c r="C1735" s="2">
        <v>45387</v>
      </c>
      <c r="D1735" t="s">
        <v>62</v>
      </c>
      <c r="E1735" t="s">
        <v>57</v>
      </c>
      <c r="F1735" t="s">
        <v>53</v>
      </c>
      <c r="G1735">
        <v>1389.09</v>
      </c>
      <c r="H1735">
        <v>1389.09</v>
      </c>
      <c r="J1735" t="s">
        <v>831</v>
      </c>
      <c r="N1735" t="s">
        <v>56</v>
      </c>
      <c r="O1735">
        <v>1389.09</v>
      </c>
      <c r="P1735" t="s">
        <v>57</v>
      </c>
      <c r="Q1735">
        <v>1389.09</v>
      </c>
    </row>
    <row r="1736" spans="1:17">
      <c r="A1736">
        <v>36</v>
      </c>
      <c r="B1736" t="s">
        <v>53</v>
      </c>
      <c r="C1736" s="2">
        <v>45387</v>
      </c>
      <c r="D1736" t="s">
        <v>62</v>
      </c>
      <c r="E1736" t="s">
        <v>57</v>
      </c>
      <c r="F1736" t="s">
        <v>53</v>
      </c>
      <c r="G1736">
        <v>254.19</v>
      </c>
      <c r="H1736">
        <v>254.19</v>
      </c>
      <c r="J1736" t="s">
        <v>832</v>
      </c>
      <c r="N1736" t="s">
        <v>56</v>
      </c>
      <c r="O1736">
        <v>254.19</v>
      </c>
      <c r="P1736" t="s">
        <v>57</v>
      </c>
      <c r="Q1736">
        <v>254.19</v>
      </c>
    </row>
    <row r="1737" spans="1:17">
      <c r="A1737">
        <v>36</v>
      </c>
      <c r="B1737" t="s">
        <v>53</v>
      </c>
      <c r="C1737" s="2">
        <v>45387</v>
      </c>
      <c r="D1737" t="s">
        <v>62</v>
      </c>
      <c r="E1737" t="s">
        <v>35</v>
      </c>
      <c r="F1737" t="s">
        <v>41</v>
      </c>
      <c r="G1737">
        <v>254.19</v>
      </c>
      <c r="I1737">
        <v>254.19</v>
      </c>
      <c r="J1737" t="s">
        <v>832</v>
      </c>
      <c r="N1737" t="s">
        <v>56</v>
      </c>
      <c r="P1737" t="s">
        <v>35</v>
      </c>
    </row>
    <row r="1738" spans="1:17">
      <c r="A1738">
        <v>37</v>
      </c>
      <c r="B1738" t="s">
        <v>53</v>
      </c>
      <c r="C1738" s="2">
        <v>45387</v>
      </c>
      <c r="D1738" t="s">
        <v>148</v>
      </c>
      <c r="E1738" t="s">
        <v>57</v>
      </c>
      <c r="F1738" t="s">
        <v>53</v>
      </c>
      <c r="G1738">
        <v>-600</v>
      </c>
      <c r="I1738">
        <v>600</v>
      </c>
      <c r="J1738" t="s">
        <v>833</v>
      </c>
      <c r="K1738" t="s">
        <v>150</v>
      </c>
      <c r="L1738" t="s">
        <v>834</v>
      </c>
      <c r="N1738" t="s">
        <v>56</v>
      </c>
      <c r="O1738">
        <v>-600</v>
      </c>
      <c r="P1738" t="s">
        <v>57</v>
      </c>
      <c r="Q1738">
        <v>-600</v>
      </c>
    </row>
    <row r="1739" spans="1:17">
      <c r="A1739">
        <v>37</v>
      </c>
      <c r="B1739" t="s">
        <v>53</v>
      </c>
      <c r="C1739" s="2">
        <v>45387</v>
      </c>
      <c r="D1739" t="s">
        <v>148</v>
      </c>
      <c r="E1739" t="s">
        <v>78</v>
      </c>
      <c r="F1739" t="s">
        <v>152</v>
      </c>
      <c r="G1739">
        <v>-600</v>
      </c>
      <c r="H1739">
        <v>600</v>
      </c>
      <c r="J1739" t="s">
        <v>833</v>
      </c>
      <c r="K1739" t="s">
        <v>150</v>
      </c>
      <c r="L1739" t="s">
        <v>834</v>
      </c>
      <c r="N1739" t="s">
        <v>56</v>
      </c>
      <c r="P1739" t="s">
        <v>78</v>
      </c>
    </row>
    <row r="1740" spans="1:17">
      <c r="A1740">
        <v>38</v>
      </c>
      <c r="B1740" t="s">
        <v>53</v>
      </c>
      <c r="C1740" s="2">
        <v>45387</v>
      </c>
      <c r="D1740" t="s">
        <v>79</v>
      </c>
      <c r="E1740" t="s">
        <v>83</v>
      </c>
      <c r="F1740" t="s">
        <v>79</v>
      </c>
      <c r="G1740">
        <v>-988.37</v>
      </c>
      <c r="H1740">
        <v>988.37</v>
      </c>
      <c r="J1740" t="s">
        <v>835</v>
      </c>
      <c r="K1740" t="s">
        <v>81</v>
      </c>
      <c r="L1740" t="s">
        <v>836</v>
      </c>
      <c r="N1740" t="s">
        <v>56</v>
      </c>
      <c r="P1740" t="s">
        <v>83</v>
      </c>
    </row>
    <row r="1741" spans="1:17">
      <c r="A1741">
        <v>38</v>
      </c>
      <c r="B1741" t="s">
        <v>53</v>
      </c>
      <c r="C1741" s="2">
        <v>45387</v>
      </c>
      <c r="D1741" t="s">
        <v>79</v>
      </c>
      <c r="E1741" t="s">
        <v>57</v>
      </c>
      <c r="F1741" t="s">
        <v>53</v>
      </c>
      <c r="G1741">
        <v>-988.37</v>
      </c>
      <c r="I1741">
        <v>988.37</v>
      </c>
      <c r="J1741" t="s">
        <v>835</v>
      </c>
      <c r="K1741" t="s">
        <v>81</v>
      </c>
      <c r="L1741" t="s">
        <v>836</v>
      </c>
      <c r="N1741" t="s">
        <v>56</v>
      </c>
      <c r="O1741">
        <v>-988.37</v>
      </c>
      <c r="P1741" t="s">
        <v>57</v>
      </c>
      <c r="Q1741">
        <v>-988.37</v>
      </c>
    </row>
    <row r="1742" spans="1:17">
      <c r="A1742">
        <v>39</v>
      </c>
      <c r="B1742" t="s">
        <v>58</v>
      </c>
      <c r="C1742" s="2">
        <v>45387</v>
      </c>
      <c r="D1742" t="s">
        <v>75</v>
      </c>
      <c r="E1742" t="s">
        <v>78</v>
      </c>
      <c r="F1742" t="s">
        <v>75</v>
      </c>
      <c r="G1742">
        <v>-64.8</v>
      </c>
      <c r="H1742">
        <v>64.8</v>
      </c>
      <c r="J1742" t="s">
        <v>132</v>
      </c>
      <c r="K1742" t="s">
        <v>784</v>
      </c>
      <c r="N1742" t="s">
        <v>59</v>
      </c>
      <c r="P1742" t="s">
        <v>78</v>
      </c>
    </row>
    <row r="1743" spans="1:17">
      <c r="A1743">
        <v>39</v>
      </c>
      <c r="B1743" t="s">
        <v>58</v>
      </c>
      <c r="C1743" s="2">
        <v>45387</v>
      </c>
      <c r="D1743" t="s">
        <v>75</v>
      </c>
      <c r="E1743" t="s">
        <v>57</v>
      </c>
      <c r="F1743" t="s">
        <v>58</v>
      </c>
      <c r="G1743">
        <v>-64.8</v>
      </c>
      <c r="I1743">
        <v>64.8</v>
      </c>
      <c r="J1743" t="s">
        <v>132</v>
      </c>
      <c r="K1743" t="s">
        <v>784</v>
      </c>
      <c r="N1743" t="s">
        <v>59</v>
      </c>
      <c r="O1743">
        <v>-64.8</v>
      </c>
      <c r="P1743" t="s">
        <v>57</v>
      </c>
      <c r="Q1743">
        <v>-64.8</v>
      </c>
    </row>
    <row r="1744" spans="1:17">
      <c r="A1744">
        <v>40</v>
      </c>
      <c r="B1744" t="s">
        <v>58</v>
      </c>
      <c r="C1744" s="2">
        <v>45390</v>
      </c>
      <c r="D1744" t="s">
        <v>75</v>
      </c>
      <c r="E1744" t="s">
        <v>57</v>
      </c>
      <c r="F1744" t="s">
        <v>58</v>
      </c>
      <c r="G1744">
        <v>-8.33</v>
      </c>
      <c r="I1744">
        <v>8.33</v>
      </c>
      <c r="J1744" t="s">
        <v>837</v>
      </c>
      <c r="K1744" t="s">
        <v>784</v>
      </c>
      <c r="N1744" t="s">
        <v>59</v>
      </c>
      <c r="O1744">
        <v>-8.33</v>
      </c>
      <c r="P1744" t="s">
        <v>57</v>
      </c>
      <c r="Q1744">
        <v>-8.33</v>
      </c>
    </row>
    <row r="1745" spans="1:17">
      <c r="A1745">
        <v>40</v>
      </c>
      <c r="B1745" t="s">
        <v>58</v>
      </c>
      <c r="C1745" s="2">
        <v>45390</v>
      </c>
      <c r="D1745" t="s">
        <v>75</v>
      </c>
      <c r="E1745" t="s">
        <v>78</v>
      </c>
      <c r="F1745" t="s">
        <v>75</v>
      </c>
      <c r="G1745">
        <v>-8.33</v>
      </c>
      <c r="H1745">
        <v>8.33</v>
      </c>
      <c r="J1745" t="s">
        <v>837</v>
      </c>
      <c r="K1745" t="s">
        <v>784</v>
      </c>
      <c r="N1745" t="s">
        <v>59</v>
      </c>
      <c r="P1745" t="s">
        <v>78</v>
      </c>
    </row>
    <row r="1746" spans="1:17">
      <c r="A1746">
        <v>41</v>
      </c>
      <c r="B1746" t="s">
        <v>53</v>
      </c>
      <c r="C1746" s="2">
        <v>45390</v>
      </c>
      <c r="D1746" t="s">
        <v>62</v>
      </c>
      <c r="E1746" t="s">
        <v>35</v>
      </c>
      <c r="F1746" t="s">
        <v>41</v>
      </c>
      <c r="G1746">
        <v>1438.71</v>
      </c>
      <c r="I1746">
        <v>1438.71</v>
      </c>
      <c r="J1746" t="s">
        <v>838</v>
      </c>
      <c r="N1746" t="s">
        <v>56</v>
      </c>
      <c r="P1746" t="s">
        <v>35</v>
      </c>
    </row>
    <row r="1747" spans="1:17">
      <c r="A1747">
        <v>41</v>
      </c>
      <c r="B1747" t="s">
        <v>53</v>
      </c>
      <c r="C1747" s="2">
        <v>45390</v>
      </c>
      <c r="D1747" t="s">
        <v>62</v>
      </c>
      <c r="E1747" t="s">
        <v>57</v>
      </c>
      <c r="F1747" t="s">
        <v>53</v>
      </c>
      <c r="G1747">
        <v>1438.71</v>
      </c>
      <c r="H1747">
        <v>1438.71</v>
      </c>
      <c r="J1747" t="s">
        <v>838</v>
      </c>
      <c r="N1747" t="s">
        <v>56</v>
      </c>
      <c r="O1747">
        <v>1438.71</v>
      </c>
      <c r="P1747" t="s">
        <v>57</v>
      </c>
      <c r="Q1747">
        <v>1438.71</v>
      </c>
    </row>
    <row r="1748" spans="1:17">
      <c r="A1748">
        <v>42</v>
      </c>
      <c r="B1748" t="s">
        <v>58</v>
      </c>
      <c r="C1748" s="2">
        <v>45390</v>
      </c>
      <c r="D1748" t="s">
        <v>85</v>
      </c>
      <c r="E1748" t="s">
        <v>35</v>
      </c>
      <c r="F1748" t="s">
        <v>31</v>
      </c>
      <c r="G1748">
        <v>3200</v>
      </c>
      <c r="I1748">
        <v>3200</v>
      </c>
      <c r="J1748" t="s">
        <v>839</v>
      </c>
      <c r="N1748" t="s">
        <v>59</v>
      </c>
      <c r="P1748" t="s">
        <v>35</v>
      </c>
    </row>
    <row r="1749" spans="1:17">
      <c r="A1749">
        <v>42</v>
      </c>
      <c r="B1749" t="s">
        <v>58</v>
      </c>
      <c r="C1749" s="2">
        <v>45390</v>
      </c>
      <c r="D1749" t="s">
        <v>85</v>
      </c>
      <c r="E1749" t="s">
        <v>57</v>
      </c>
      <c r="F1749" t="s">
        <v>58</v>
      </c>
      <c r="G1749">
        <v>3200</v>
      </c>
      <c r="H1749">
        <v>3200</v>
      </c>
      <c r="J1749" t="s">
        <v>839</v>
      </c>
      <c r="N1749" t="s">
        <v>59</v>
      </c>
      <c r="O1749">
        <v>3200</v>
      </c>
      <c r="P1749" t="s">
        <v>57</v>
      </c>
      <c r="Q1749">
        <v>3200</v>
      </c>
    </row>
    <row r="1750" spans="1:17">
      <c r="A1750">
        <v>43</v>
      </c>
      <c r="B1750" t="s">
        <v>58</v>
      </c>
      <c r="C1750" s="2">
        <v>45390</v>
      </c>
      <c r="D1750" t="s">
        <v>85</v>
      </c>
      <c r="E1750" t="s">
        <v>35</v>
      </c>
      <c r="F1750" t="s">
        <v>31</v>
      </c>
      <c r="G1750">
        <v>5495</v>
      </c>
      <c r="I1750">
        <v>5495</v>
      </c>
      <c r="J1750" t="s">
        <v>840</v>
      </c>
      <c r="N1750" t="s">
        <v>59</v>
      </c>
      <c r="P1750" t="s">
        <v>35</v>
      </c>
    </row>
    <row r="1751" spans="1:17">
      <c r="A1751">
        <v>43</v>
      </c>
      <c r="B1751" t="s">
        <v>58</v>
      </c>
      <c r="C1751" s="2">
        <v>45390</v>
      </c>
      <c r="D1751" t="s">
        <v>85</v>
      </c>
      <c r="E1751" t="s">
        <v>57</v>
      </c>
      <c r="F1751" t="s">
        <v>58</v>
      </c>
      <c r="G1751">
        <v>5495</v>
      </c>
      <c r="H1751">
        <v>5495</v>
      </c>
      <c r="J1751" t="s">
        <v>840</v>
      </c>
      <c r="N1751" t="s">
        <v>59</v>
      </c>
      <c r="O1751">
        <v>5495</v>
      </c>
      <c r="P1751" t="s">
        <v>57</v>
      </c>
      <c r="Q1751">
        <v>5495</v>
      </c>
    </row>
    <row r="1752" spans="1:17">
      <c r="A1752">
        <v>44</v>
      </c>
      <c r="B1752" t="s">
        <v>58</v>
      </c>
      <c r="C1752" s="2">
        <v>45390</v>
      </c>
      <c r="D1752" t="s">
        <v>85</v>
      </c>
      <c r="E1752" t="s">
        <v>35</v>
      </c>
      <c r="F1752" t="s">
        <v>31</v>
      </c>
      <c r="G1752">
        <v>6740</v>
      </c>
      <c r="I1752">
        <v>6740</v>
      </c>
      <c r="J1752" t="s">
        <v>841</v>
      </c>
      <c r="N1752" t="s">
        <v>59</v>
      </c>
      <c r="P1752" t="s">
        <v>35</v>
      </c>
    </row>
    <row r="1753" spans="1:17">
      <c r="A1753">
        <v>44</v>
      </c>
      <c r="B1753" t="s">
        <v>58</v>
      </c>
      <c r="C1753" s="2">
        <v>45390</v>
      </c>
      <c r="D1753" t="s">
        <v>85</v>
      </c>
      <c r="E1753" t="s">
        <v>57</v>
      </c>
      <c r="F1753" t="s">
        <v>58</v>
      </c>
      <c r="G1753">
        <v>6740</v>
      </c>
      <c r="H1753">
        <v>6740</v>
      </c>
      <c r="J1753" t="s">
        <v>841</v>
      </c>
      <c r="N1753" t="s">
        <v>59</v>
      </c>
      <c r="O1753">
        <v>6740</v>
      </c>
      <c r="P1753" t="s">
        <v>57</v>
      </c>
      <c r="Q1753">
        <v>6740</v>
      </c>
    </row>
    <row r="1754" spans="1:17">
      <c r="A1754">
        <v>45</v>
      </c>
      <c r="B1754" t="s">
        <v>53</v>
      </c>
      <c r="C1754" s="2">
        <v>45390</v>
      </c>
      <c r="D1754" t="s">
        <v>62</v>
      </c>
      <c r="E1754" t="s">
        <v>35</v>
      </c>
      <c r="F1754" t="s">
        <v>41</v>
      </c>
      <c r="G1754">
        <v>628.99</v>
      </c>
      <c r="I1754">
        <v>628.99</v>
      </c>
      <c r="J1754" t="s">
        <v>842</v>
      </c>
      <c r="N1754" t="s">
        <v>56</v>
      </c>
      <c r="P1754" t="s">
        <v>35</v>
      </c>
    </row>
    <row r="1755" spans="1:17">
      <c r="A1755">
        <v>45</v>
      </c>
      <c r="B1755" t="s">
        <v>53</v>
      </c>
      <c r="C1755" s="2">
        <v>45390</v>
      </c>
      <c r="D1755" t="s">
        <v>62</v>
      </c>
      <c r="E1755" t="s">
        <v>57</v>
      </c>
      <c r="F1755" t="s">
        <v>53</v>
      </c>
      <c r="G1755">
        <v>628.99</v>
      </c>
      <c r="H1755">
        <v>628.99</v>
      </c>
      <c r="J1755" t="s">
        <v>842</v>
      </c>
      <c r="N1755" t="s">
        <v>56</v>
      </c>
      <c r="O1755">
        <v>628.99</v>
      </c>
      <c r="P1755" t="s">
        <v>57</v>
      </c>
      <c r="Q1755">
        <v>628.99</v>
      </c>
    </row>
    <row r="1756" spans="1:17">
      <c r="A1756">
        <v>46</v>
      </c>
      <c r="B1756" t="s">
        <v>53</v>
      </c>
      <c r="C1756" s="2">
        <v>45390</v>
      </c>
      <c r="D1756" t="s">
        <v>90</v>
      </c>
      <c r="E1756" t="s">
        <v>57</v>
      </c>
      <c r="F1756" t="s">
        <v>53</v>
      </c>
      <c r="G1756">
        <v>-17661.54</v>
      </c>
      <c r="I1756">
        <v>17661.54</v>
      </c>
      <c r="J1756" t="s">
        <v>843</v>
      </c>
      <c r="K1756" t="s">
        <v>93</v>
      </c>
      <c r="L1756" t="s">
        <v>844</v>
      </c>
      <c r="N1756" t="s">
        <v>56</v>
      </c>
      <c r="O1756">
        <v>-17661.54</v>
      </c>
      <c r="P1756" t="s">
        <v>57</v>
      </c>
      <c r="Q1756">
        <v>-17661.54</v>
      </c>
    </row>
    <row r="1757" spans="1:17">
      <c r="A1757">
        <v>46</v>
      </c>
      <c r="B1757" t="s">
        <v>53</v>
      </c>
      <c r="C1757" s="2">
        <v>45390</v>
      </c>
      <c r="D1757" t="s">
        <v>90</v>
      </c>
      <c r="E1757" t="s">
        <v>78</v>
      </c>
      <c r="F1757" t="s">
        <v>91</v>
      </c>
      <c r="G1757">
        <v>-17661.54</v>
      </c>
      <c r="H1757">
        <v>17661.54</v>
      </c>
      <c r="J1757" t="s">
        <v>843</v>
      </c>
      <c r="K1757" t="s">
        <v>93</v>
      </c>
      <c r="L1757" t="s">
        <v>844</v>
      </c>
      <c r="N1757" t="s">
        <v>56</v>
      </c>
      <c r="P1757" t="s">
        <v>78</v>
      </c>
    </row>
    <row r="1758" spans="1:17">
      <c r="A1758">
        <v>47</v>
      </c>
      <c r="B1758" t="s">
        <v>53</v>
      </c>
      <c r="C1758" s="2">
        <v>45390</v>
      </c>
      <c r="D1758" t="s">
        <v>75</v>
      </c>
      <c r="E1758" t="s">
        <v>78</v>
      </c>
      <c r="F1758" t="s">
        <v>75</v>
      </c>
      <c r="G1758">
        <v>-1.1000000000000001</v>
      </c>
      <c r="H1758">
        <v>1.1000000000000001</v>
      </c>
      <c r="J1758" t="s">
        <v>845</v>
      </c>
      <c r="K1758" t="s">
        <v>77</v>
      </c>
      <c r="N1758" t="s">
        <v>56</v>
      </c>
      <c r="P1758" t="s">
        <v>78</v>
      </c>
    </row>
    <row r="1759" spans="1:17">
      <c r="A1759">
        <v>47</v>
      </c>
      <c r="B1759" t="s">
        <v>53</v>
      </c>
      <c r="C1759" s="2">
        <v>45390</v>
      </c>
      <c r="D1759" t="s">
        <v>75</v>
      </c>
      <c r="E1759" t="s">
        <v>57</v>
      </c>
      <c r="F1759" t="s">
        <v>53</v>
      </c>
      <c r="G1759">
        <v>-1.1000000000000001</v>
      </c>
      <c r="I1759">
        <v>1.1000000000000001</v>
      </c>
      <c r="J1759" t="s">
        <v>845</v>
      </c>
      <c r="K1759" t="s">
        <v>77</v>
      </c>
      <c r="N1759" t="s">
        <v>56</v>
      </c>
      <c r="O1759">
        <v>-1.1000000000000001</v>
      </c>
      <c r="P1759" t="s">
        <v>57</v>
      </c>
      <c r="Q1759">
        <v>-1.1000000000000001</v>
      </c>
    </row>
    <row r="1760" spans="1:17">
      <c r="A1760">
        <v>48</v>
      </c>
      <c r="B1760" t="s">
        <v>53</v>
      </c>
      <c r="C1760" s="2">
        <v>45390</v>
      </c>
      <c r="D1760" t="s">
        <v>102</v>
      </c>
      <c r="E1760" t="s">
        <v>28</v>
      </c>
      <c r="F1760" t="s">
        <v>106</v>
      </c>
      <c r="G1760">
        <v>-355.2</v>
      </c>
      <c r="H1760">
        <v>355.2</v>
      </c>
      <c r="J1760" t="s">
        <v>846</v>
      </c>
      <c r="K1760" t="s">
        <v>847</v>
      </c>
      <c r="L1760" t="s">
        <v>848</v>
      </c>
      <c r="N1760" t="s">
        <v>56</v>
      </c>
      <c r="P1760" t="s">
        <v>28</v>
      </c>
    </row>
    <row r="1761" spans="1:17">
      <c r="A1761">
        <v>48</v>
      </c>
      <c r="B1761" t="s">
        <v>53</v>
      </c>
      <c r="C1761" s="2">
        <v>45390</v>
      </c>
      <c r="D1761" t="s">
        <v>102</v>
      </c>
      <c r="E1761" t="s">
        <v>57</v>
      </c>
      <c r="F1761" t="s">
        <v>53</v>
      </c>
      <c r="G1761">
        <v>-355.2</v>
      </c>
      <c r="I1761">
        <v>355.2</v>
      </c>
      <c r="J1761" t="s">
        <v>846</v>
      </c>
      <c r="K1761" t="s">
        <v>847</v>
      </c>
      <c r="L1761" t="s">
        <v>848</v>
      </c>
      <c r="N1761" t="s">
        <v>56</v>
      </c>
      <c r="O1761">
        <v>-355.2</v>
      </c>
      <c r="P1761" t="s">
        <v>57</v>
      </c>
      <c r="Q1761">
        <v>-355.2</v>
      </c>
    </row>
    <row r="1762" spans="1:17">
      <c r="A1762">
        <v>49</v>
      </c>
      <c r="B1762" t="s">
        <v>53</v>
      </c>
      <c r="C1762" s="2">
        <v>45390</v>
      </c>
      <c r="D1762" t="s">
        <v>62</v>
      </c>
      <c r="E1762" t="s">
        <v>57</v>
      </c>
      <c r="F1762" t="s">
        <v>53</v>
      </c>
      <c r="G1762">
        <v>2161.6799999999998</v>
      </c>
      <c r="H1762">
        <v>2161.6799999999998</v>
      </c>
      <c r="J1762" t="s">
        <v>849</v>
      </c>
      <c r="N1762" t="s">
        <v>56</v>
      </c>
      <c r="O1762">
        <v>2161.6799999999998</v>
      </c>
      <c r="P1762" t="s">
        <v>57</v>
      </c>
      <c r="Q1762">
        <v>2161.6799999999998</v>
      </c>
    </row>
    <row r="1763" spans="1:17">
      <c r="A1763">
        <v>49</v>
      </c>
      <c r="B1763" t="s">
        <v>53</v>
      </c>
      <c r="C1763" s="2">
        <v>45390</v>
      </c>
      <c r="D1763" t="s">
        <v>62</v>
      </c>
      <c r="E1763" t="s">
        <v>35</v>
      </c>
      <c r="F1763" t="s">
        <v>41</v>
      </c>
      <c r="G1763">
        <v>2161.6799999999998</v>
      </c>
      <c r="I1763">
        <v>2161.6799999999998</v>
      </c>
      <c r="J1763" t="s">
        <v>849</v>
      </c>
      <c r="N1763" t="s">
        <v>56</v>
      </c>
      <c r="P1763" t="s">
        <v>35</v>
      </c>
    </row>
    <row r="1764" spans="1:17">
      <c r="A1764">
        <v>50</v>
      </c>
      <c r="B1764" t="s">
        <v>53</v>
      </c>
      <c r="C1764" s="2">
        <v>45390</v>
      </c>
      <c r="D1764" t="s">
        <v>62</v>
      </c>
      <c r="E1764" t="s">
        <v>57</v>
      </c>
      <c r="F1764" t="s">
        <v>53</v>
      </c>
      <c r="G1764">
        <v>1265.3399999999999</v>
      </c>
      <c r="H1764">
        <v>1265.3399999999999</v>
      </c>
      <c r="J1764" t="s">
        <v>850</v>
      </c>
      <c r="N1764" t="s">
        <v>56</v>
      </c>
      <c r="O1764">
        <v>1265.3399999999999</v>
      </c>
      <c r="P1764" t="s">
        <v>57</v>
      </c>
      <c r="Q1764">
        <v>1265.3399999999999</v>
      </c>
    </row>
    <row r="1765" spans="1:17">
      <c r="A1765">
        <v>50</v>
      </c>
      <c r="B1765" t="s">
        <v>53</v>
      </c>
      <c r="C1765" s="2">
        <v>45390</v>
      </c>
      <c r="D1765" t="s">
        <v>62</v>
      </c>
      <c r="E1765" t="s">
        <v>35</v>
      </c>
      <c r="F1765" t="s">
        <v>41</v>
      </c>
      <c r="G1765">
        <v>1265.3399999999999</v>
      </c>
      <c r="I1765">
        <v>1265.3399999999999</v>
      </c>
      <c r="J1765" t="s">
        <v>850</v>
      </c>
      <c r="N1765" t="s">
        <v>56</v>
      </c>
      <c r="P1765" t="s">
        <v>35</v>
      </c>
    </row>
    <row r="1766" spans="1:17">
      <c r="A1766">
        <v>51</v>
      </c>
      <c r="B1766" t="s">
        <v>53</v>
      </c>
      <c r="C1766" s="2">
        <v>45390</v>
      </c>
      <c r="D1766" t="s">
        <v>75</v>
      </c>
      <c r="E1766" t="s">
        <v>78</v>
      </c>
      <c r="F1766" t="s">
        <v>75</v>
      </c>
      <c r="G1766">
        <v>-1.1000000000000001</v>
      </c>
      <c r="H1766">
        <v>1.1000000000000001</v>
      </c>
      <c r="J1766" t="s">
        <v>851</v>
      </c>
      <c r="K1766" t="s">
        <v>77</v>
      </c>
      <c r="N1766" t="s">
        <v>56</v>
      </c>
      <c r="P1766" t="s">
        <v>78</v>
      </c>
    </row>
    <row r="1767" spans="1:17">
      <c r="A1767">
        <v>51</v>
      </c>
      <c r="B1767" t="s">
        <v>53</v>
      </c>
      <c r="C1767" s="2">
        <v>45390</v>
      </c>
      <c r="D1767" t="s">
        <v>75</v>
      </c>
      <c r="E1767" t="s">
        <v>57</v>
      </c>
      <c r="F1767" t="s">
        <v>53</v>
      </c>
      <c r="G1767">
        <v>-1.1000000000000001</v>
      </c>
      <c r="I1767">
        <v>1.1000000000000001</v>
      </c>
      <c r="J1767" t="s">
        <v>851</v>
      </c>
      <c r="K1767" t="s">
        <v>77</v>
      </c>
      <c r="N1767" t="s">
        <v>56</v>
      </c>
      <c r="O1767">
        <v>-1.1000000000000001</v>
      </c>
      <c r="P1767" t="s">
        <v>57</v>
      </c>
      <c r="Q1767">
        <v>-1.1000000000000001</v>
      </c>
    </row>
    <row r="1768" spans="1:17">
      <c r="A1768">
        <v>52</v>
      </c>
      <c r="B1768" t="s">
        <v>53</v>
      </c>
      <c r="C1768" s="2">
        <v>45390</v>
      </c>
      <c r="D1768" t="s">
        <v>62</v>
      </c>
      <c r="E1768" t="s">
        <v>57</v>
      </c>
      <c r="F1768" t="s">
        <v>53</v>
      </c>
      <c r="G1768">
        <v>987.29</v>
      </c>
      <c r="H1768">
        <v>987.29</v>
      </c>
      <c r="J1768" t="s">
        <v>852</v>
      </c>
      <c r="N1768" t="s">
        <v>56</v>
      </c>
      <c r="O1768">
        <v>987.29</v>
      </c>
      <c r="P1768" t="s">
        <v>57</v>
      </c>
      <c r="Q1768">
        <v>987.29</v>
      </c>
    </row>
    <row r="1769" spans="1:17">
      <c r="A1769">
        <v>52</v>
      </c>
      <c r="B1769" t="s">
        <v>53</v>
      </c>
      <c r="C1769" s="2">
        <v>45390</v>
      </c>
      <c r="D1769" t="s">
        <v>62</v>
      </c>
      <c r="E1769" t="s">
        <v>35</v>
      </c>
      <c r="F1769" t="s">
        <v>41</v>
      </c>
      <c r="G1769">
        <v>987.29</v>
      </c>
      <c r="I1769">
        <v>987.29</v>
      </c>
      <c r="J1769" t="s">
        <v>852</v>
      </c>
      <c r="N1769" t="s">
        <v>56</v>
      </c>
      <c r="P1769" t="s">
        <v>35</v>
      </c>
    </row>
    <row r="1770" spans="1:17">
      <c r="A1770">
        <v>53</v>
      </c>
      <c r="B1770" t="s">
        <v>53</v>
      </c>
      <c r="C1770" s="2">
        <v>45390</v>
      </c>
      <c r="D1770" t="s">
        <v>62</v>
      </c>
      <c r="E1770" t="s">
        <v>57</v>
      </c>
      <c r="F1770" t="s">
        <v>53</v>
      </c>
      <c r="G1770">
        <v>1308.55</v>
      </c>
      <c r="H1770">
        <v>1308.55</v>
      </c>
      <c r="J1770" t="s">
        <v>853</v>
      </c>
      <c r="N1770" t="s">
        <v>56</v>
      </c>
      <c r="O1770">
        <v>1308.55</v>
      </c>
      <c r="P1770" t="s">
        <v>57</v>
      </c>
      <c r="Q1770">
        <v>1308.55</v>
      </c>
    </row>
    <row r="1771" spans="1:17">
      <c r="A1771">
        <v>53</v>
      </c>
      <c r="B1771" t="s">
        <v>53</v>
      </c>
      <c r="C1771" s="2">
        <v>45390</v>
      </c>
      <c r="D1771" t="s">
        <v>62</v>
      </c>
      <c r="E1771" t="s">
        <v>35</v>
      </c>
      <c r="F1771" t="s">
        <v>41</v>
      </c>
      <c r="G1771">
        <v>1308.55</v>
      </c>
      <c r="I1771">
        <v>1308.55</v>
      </c>
      <c r="J1771" t="s">
        <v>853</v>
      </c>
      <c r="N1771" t="s">
        <v>56</v>
      </c>
      <c r="P1771" t="s">
        <v>35</v>
      </c>
    </row>
    <row r="1772" spans="1:17">
      <c r="A1772">
        <v>54</v>
      </c>
      <c r="B1772" t="s">
        <v>53</v>
      </c>
      <c r="C1772" s="2">
        <v>45390</v>
      </c>
      <c r="D1772" t="s">
        <v>75</v>
      </c>
      <c r="E1772" t="s">
        <v>78</v>
      </c>
      <c r="F1772" t="s">
        <v>75</v>
      </c>
      <c r="G1772">
        <v>-367.86</v>
      </c>
      <c r="H1772">
        <v>367.86</v>
      </c>
      <c r="J1772" t="s">
        <v>451</v>
      </c>
      <c r="K1772" t="s">
        <v>140</v>
      </c>
      <c r="N1772" t="s">
        <v>56</v>
      </c>
      <c r="P1772" t="s">
        <v>78</v>
      </c>
    </row>
    <row r="1773" spans="1:17">
      <c r="A1773">
        <v>54</v>
      </c>
      <c r="B1773" t="s">
        <v>53</v>
      </c>
      <c r="C1773" s="2">
        <v>45390</v>
      </c>
      <c r="D1773" t="s">
        <v>75</v>
      </c>
      <c r="E1773" t="s">
        <v>57</v>
      </c>
      <c r="F1773" t="s">
        <v>53</v>
      </c>
      <c r="G1773">
        <v>-367.86</v>
      </c>
      <c r="I1773">
        <v>367.86</v>
      </c>
      <c r="J1773" t="s">
        <v>451</v>
      </c>
      <c r="K1773" t="s">
        <v>140</v>
      </c>
      <c r="N1773" t="s">
        <v>56</v>
      </c>
      <c r="O1773">
        <v>-367.86</v>
      </c>
      <c r="P1773" t="s">
        <v>57</v>
      </c>
      <c r="Q1773">
        <v>-367.86</v>
      </c>
    </row>
    <row r="1774" spans="1:17">
      <c r="A1774">
        <v>55</v>
      </c>
      <c r="B1774" t="s">
        <v>53</v>
      </c>
      <c r="C1774" s="2">
        <v>45391</v>
      </c>
      <c r="D1774" t="s">
        <v>62</v>
      </c>
      <c r="E1774" t="s">
        <v>57</v>
      </c>
      <c r="F1774" t="s">
        <v>53</v>
      </c>
      <c r="G1774">
        <v>1189.3499999999999</v>
      </c>
      <c r="H1774">
        <v>1189.3499999999999</v>
      </c>
      <c r="J1774" t="s">
        <v>854</v>
      </c>
      <c r="N1774" t="s">
        <v>56</v>
      </c>
      <c r="O1774">
        <v>1189.3499999999999</v>
      </c>
      <c r="P1774" t="s">
        <v>57</v>
      </c>
      <c r="Q1774">
        <v>1189.3499999999999</v>
      </c>
    </row>
    <row r="1775" spans="1:17">
      <c r="A1775">
        <v>55</v>
      </c>
      <c r="B1775" t="s">
        <v>53</v>
      </c>
      <c r="C1775" s="2">
        <v>45391</v>
      </c>
      <c r="D1775" t="s">
        <v>62</v>
      </c>
      <c r="E1775" t="s">
        <v>35</v>
      </c>
      <c r="F1775" t="s">
        <v>41</v>
      </c>
      <c r="G1775">
        <v>1189.3499999999999</v>
      </c>
      <c r="I1775">
        <v>1189.3499999999999</v>
      </c>
      <c r="J1775" t="s">
        <v>854</v>
      </c>
      <c r="N1775" t="s">
        <v>56</v>
      </c>
      <c r="P1775" t="s">
        <v>35</v>
      </c>
    </row>
    <row r="1776" spans="1:17">
      <c r="A1776">
        <v>56</v>
      </c>
      <c r="B1776" t="s">
        <v>53</v>
      </c>
      <c r="C1776" s="2">
        <v>45391</v>
      </c>
      <c r="D1776" t="s">
        <v>62</v>
      </c>
      <c r="E1776" t="s">
        <v>57</v>
      </c>
      <c r="F1776" t="s">
        <v>53</v>
      </c>
      <c r="G1776">
        <v>1209.8399999999999</v>
      </c>
      <c r="H1776">
        <v>1209.8399999999999</v>
      </c>
      <c r="J1776" t="s">
        <v>855</v>
      </c>
      <c r="N1776" t="s">
        <v>56</v>
      </c>
      <c r="O1776">
        <v>1209.8399999999999</v>
      </c>
      <c r="P1776" t="s">
        <v>57</v>
      </c>
      <c r="Q1776">
        <v>1209.8399999999999</v>
      </c>
    </row>
    <row r="1777" spans="1:17">
      <c r="A1777">
        <v>56</v>
      </c>
      <c r="B1777" t="s">
        <v>53</v>
      </c>
      <c r="C1777" s="2">
        <v>45391</v>
      </c>
      <c r="D1777" t="s">
        <v>62</v>
      </c>
      <c r="E1777" t="s">
        <v>35</v>
      </c>
      <c r="F1777" t="s">
        <v>41</v>
      </c>
      <c r="G1777">
        <v>1209.8399999999999</v>
      </c>
      <c r="I1777">
        <v>1209.8399999999999</v>
      </c>
      <c r="J1777" t="s">
        <v>855</v>
      </c>
      <c r="N1777" t="s">
        <v>56</v>
      </c>
      <c r="P1777" t="s">
        <v>35</v>
      </c>
    </row>
    <row r="1778" spans="1:17">
      <c r="A1778">
        <v>57</v>
      </c>
      <c r="B1778" t="s">
        <v>58</v>
      </c>
      <c r="C1778" s="2">
        <v>45391</v>
      </c>
      <c r="D1778" t="s">
        <v>102</v>
      </c>
      <c r="E1778" t="s">
        <v>28</v>
      </c>
      <c r="F1778" t="s">
        <v>106</v>
      </c>
      <c r="G1778">
        <v>-2177.8000000000002</v>
      </c>
      <c r="H1778">
        <v>2177.8000000000002</v>
      </c>
      <c r="J1778" t="s">
        <v>856</v>
      </c>
      <c r="K1778" t="s">
        <v>256</v>
      </c>
      <c r="L1778" t="s">
        <v>857</v>
      </c>
      <c r="N1778" t="s">
        <v>59</v>
      </c>
      <c r="P1778" t="s">
        <v>28</v>
      </c>
    </row>
    <row r="1779" spans="1:17">
      <c r="A1779">
        <v>57</v>
      </c>
      <c r="B1779" t="s">
        <v>58</v>
      </c>
      <c r="C1779" s="2">
        <v>45391</v>
      </c>
      <c r="D1779" t="s">
        <v>102</v>
      </c>
      <c r="E1779" t="s">
        <v>57</v>
      </c>
      <c r="F1779" t="s">
        <v>58</v>
      </c>
      <c r="G1779">
        <v>-2177.8000000000002</v>
      </c>
      <c r="I1779">
        <v>2177.8000000000002</v>
      </c>
      <c r="J1779" t="s">
        <v>856</v>
      </c>
      <c r="K1779" t="s">
        <v>256</v>
      </c>
      <c r="L1779" t="s">
        <v>857</v>
      </c>
      <c r="N1779" t="s">
        <v>59</v>
      </c>
      <c r="O1779">
        <v>-2177.8000000000002</v>
      </c>
      <c r="P1779" t="s">
        <v>57</v>
      </c>
      <c r="Q1779">
        <v>-2177.8000000000002</v>
      </c>
    </row>
    <row r="1780" spans="1:17">
      <c r="A1780">
        <v>58</v>
      </c>
      <c r="B1780" t="s">
        <v>58</v>
      </c>
      <c r="C1780" s="2">
        <v>45391</v>
      </c>
      <c r="D1780" t="s">
        <v>75</v>
      </c>
      <c r="E1780" t="s">
        <v>78</v>
      </c>
      <c r="F1780" t="s">
        <v>75</v>
      </c>
      <c r="G1780">
        <v>-1.07</v>
      </c>
      <c r="H1780">
        <v>1.07</v>
      </c>
      <c r="J1780" t="s">
        <v>858</v>
      </c>
      <c r="K1780" t="s">
        <v>96</v>
      </c>
      <c r="N1780" t="s">
        <v>59</v>
      </c>
      <c r="P1780" t="s">
        <v>78</v>
      </c>
    </row>
    <row r="1781" spans="1:17">
      <c r="A1781">
        <v>58</v>
      </c>
      <c r="B1781" t="s">
        <v>58</v>
      </c>
      <c r="C1781" s="2">
        <v>45391</v>
      </c>
      <c r="D1781" t="s">
        <v>75</v>
      </c>
      <c r="E1781" t="s">
        <v>57</v>
      </c>
      <c r="F1781" t="s">
        <v>58</v>
      </c>
      <c r="G1781">
        <v>-1.07</v>
      </c>
      <c r="I1781">
        <v>1.07</v>
      </c>
      <c r="J1781" t="s">
        <v>858</v>
      </c>
      <c r="K1781" t="s">
        <v>96</v>
      </c>
      <c r="N1781" t="s">
        <v>59</v>
      </c>
      <c r="O1781">
        <v>-1.07</v>
      </c>
      <c r="P1781" t="s">
        <v>57</v>
      </c>
      <c r="Q1781">
        <v>-1.07</v>
      </c>
    </row>
    <row r="1782" spans="1:17">
      <c r="A1782">
        <v>2472</v>
      </c>
      <c r="B1782" t="s">
        <v>53</v>
      </c>
      <c r="C1782" s="2">
        <v>45391</v>
      </c>
      <c r="D1782" t="s">
        <v>169</v>
      </c>
      <c r="E1782" t="s">
        <v>57</v>
      </c>
      <c r="F1782" t="s">
        <v>53</v>
      </c>
      <c r="G1782">
        <v>-9227.39</v>
      </c>
      <c r="I1782">
        <v>9227.39</v>
      </c>
      <c r="J1782" t="s">
        <v>859</v>
      </c>
      <c r="K1782" t="s">
        <v>171</v>
      </c>
      <c r="L1782" t="s">
        <v>860</v>
      </c>
      <c r="N1782" t="s">
        <v>56</v>
      </c>
      <c r="O1782">
        <v>-9227.39</v>
      </c>
      <c r="P1782" t="s">
        <v>57</v>
      </c>
      <c r="Q1782">
        <v>-9227.39</v>
      </c>
    </row>
    <row r="1783" spans="1:17">
      <c r="A1783">
        <v>2472</v>
      </c>
      <c r="B1783" t="s">
        <v>53</v>
      </c>
      <c r="C1783" s="2">
        <v>45391</v>
      </c>
      <c r="D1783" t="s">
        <v>169</v>
      </c>
      <c r="E1783" t="s">
        <v>23</v>
      </c>
      <c r="F1783" t="s">
        <v>19</v>
      </c>
      <c r="G1783">
        <v>-9227.39</v>
      </c>
      <c r="H1783">
        <v>9227.39</v>
      </c>
      <c r="J1783" t="s">
        <v>859</v>
      </c>
      <c r="K1783" t="s">
        <v>171</v>
      </c>
      <c r="L1783" t="s">
        <v>860</v>
      </c>
      <c r="N1783" t="s">
        <v>56</v>
      </c>
      <c r="P1783" t="s">
        <v>23</v>
      </c>
    </row>
    <row r="1784" spans="1:17">
      <c r="A1784">
        <v>59</v>
      </c>
      <c r="B1784" t="s">
        <v>53</v>
      </c>
      <c r="C1784" s="2">
        <v>45392</v>
      </c>
      <c r="D1784" t="s">
        <v>62</v>
      </c>
      <c r="E1784" t="s">
        <v>57</v>
      </c>
      <c r="F1784" t="s">
        <v>53</v>
      </c>
      <c r="G1784">
        <v>754.09</v>
      </c>
      <c r="H1784">
        <v>754.09</v>
      </c>
      <c r="J1784" t="s">
        <v>861</v>
      </c>
      <c r="N1784" t="s">
        <v>56</v>
      </c>
      <c r="O1784">
        <v>754.09</v>
      </c>
      <c r="P1784" t="s">
        <v>57</v>
      </c>
      <c r="Q1784">
        <v>754.09</v>
      </c>
    </row>
    <row r="1785" spans="1:17">
      <c r="A1785">
        <v>59</v>
      </c>
      <c r="B1785" t="s">
        <v>53</v>
      </c>
      <c r="C1785" s="2">
        <v>45392</v>
      </c>
      <c r="D1785" t="s">
        <v>62</v>
      </c>
      <c r="E1785" t="s">
        <v>35</v>
      </c>
      <c r="F1785" t="s">
        <v>41</v>
      </c>
      <c r="G1785">
        <v>754.09</v>
      </c>
      <c r="I1785">
        <v>754.09</v>
      </c>
      <c r="J1785" t="s">
        <v>861</v>
      </c>
      <c r="N1785" t="s">
        <v>56</v>
      </c>
      <c r="P1785" t="s">
        <v>35</v>
      </c>
    </row>
    <row r="1786" spans="1:17">
      <c r="A1786">
        <v>60</v>
      </c>
      <c r="B1786" t="s">
        <v>53</v>
      </c>
      <c r="C1786" s="2">
        <v>45392</v>
      </c>
      <c r="D1786" t="s">
        <v>62</v>
      </c>
      <c r="E1786" t="s">
        <v>57</v>
      </c>
      <c r="F1786" t="s">
        <v>53</v>
      </c>
      <c r="G1786">
        <v>5.23</v>
      </c>
      <c r="H1786">
        <v>5.23</v>
      </c>
      <c r="J1786" t="s">
        <v>862</v>
      </c>
      <c r="K1786" t="s">
        <v>140</v>
      </c>
      <c r="N1786" t="s">
        <v>56</v>
      </c>
      <c r="O1786">
        <v>5.23</v>
      </c>
      <c r="P1786" t="s">
        <v>57</v>
      </c>
      <c r="Q1786">
        <v>5.23</v>
      </c>
    </row>
    <row r="1787" spans="1:17">
      <c r="A1787">
        <v>60</v>
      </c>
      <c r="B1787" t="s">
        <v>53</v>
      </c>
      <c r="C1787" s="2">
        <v>45392</v>
      </c>
      <c r="D1787" t="s">
        <v>62</v>
      </c>
      <c r="E1787" t="s">
        <v>35</v>
      </c>
      <c r="F1787" t="s">
        <v>41</v>
      </c>
      <c r="G1787">
        <v>5.23</v>
      </c>
      <c r="I1787">
        <v>5.23</v>
      </c>
      <c r="J1787" t="s">
        <v>862</v>
      </c>
      <c r="K1787" t="s">
        <v>140</v>
      </c>
      <c r="N1787" t="s">
        <v>56</v>
      </c>
      <c r="P1787" t="s">
        <v>35</v>
      </c>
    </row>
    <row r="1788" spans="1:17">
      <c r="A1788">
        <v>61</v>
      </c>
      <c r="B1788" t="s">
        <v>53</v>
      </c>
      <c r="C1788" s="2">
        <v>45392</v>
      </c>
      <c r="D1788" t="s">
        <v>62</v>
      </c>
      <c r="E1788" t="s">
        <v>57</v>
      </c>
      <c r="F1788" t="s">
        <v>53</v>
      </c>
      <c r="G1788">
        <v>1781.38</v>
      </c>
      <c r="H1788">
        <v>1781.38</v>
      </c>
      <c r="J1788" t="s">
        <v>863</v>
      </c>
      <c r="N1788" t="s">
        <v>56</v>
      </c>
      <c r="O1788">
        <v>1781.38</v>
      </c>
      <c r="P1788" t="s">
        <v>57</v>
      </c>
      <c r="Q1788">
        <v>1781.38</v>
      </c>
    </row>
    <row r="1789" spans="1:17">
      <c r="A1789">
        <v>61</v>
      </c>
      <c r="B1789" t="s">
        <v>53</v>
      </c>
      <c r="C1789" s="2">
        <v>45392</v>
      </c>
      <c r="D1789" t="s">
        <v>62</v>
      </c>
      <c r="E1789" t="s">
        <v>35</v>
      </c>
      <c r="F1789" t="s">
        <v>41</v>
      </c>
      <c r="G1789">
        <v>1781.38</v>
      </c>
      <c r="I1789">
        <v>1781.38</v>
      </c>
      <c r="J1789" t="s">
        <v>863</v>
      </c>
      <c r="N1789" t="s">
        <v>56</v>
      </c>
      <c r="P1789" t="s">
        <v>35</v>
      </c>
    </row>
    <row r="1790" spans="1:17">
      <c r="A1790">
        <v>62</v>
      </c>
      <c r="B1790" t="s">
        <v>53</v>
      </c>
      <c r="C1790" s="2">
        <v>45393</v>
      </c>
      <c r="D1790" t="s">
        <v>62</v>
      </c>
      <c r="E1790" t="s">
        <v>57</v>
      </c>
      <c r="F1790" t="s">
        <v>53</v>
      </c>
      <c r="G1790">
        <v>1321.56</v>
      </c>
      <c r="H1790">
        <v>1321.56</v>
      </c>
      <c r="J1790" t="s">
        <v>864</v>
      </c>
      <c r="N1790" t="s">
        <v>56</v>
      </c>
      <c r="O1790">
        <v>1321.56</v>
      </c>
      <c r="P1790" t="s">
        <v>57</v>
      </c>
      <c r="Q1790">
        <v>1321.56</v>
      </c>
    </row>
    <row r="1791" spans="1:17">
      <c r="A1791">
        <v>62</v>
      </c>
      <c r="B1791" t="s">
        <v>53</v>
      </c>
      <c r="C1791" s="2">
        <v>45393</v>
      </c>
      <c r="D1791" t="s">
        <v>62</v>
      </c>
      <c r="E1791" t="s">
        <v>35</v>
      </c>
      <c r="F1791" t="s">
        <v>41</v>
      </c>
      <c r="G1791">
        <v>1321.56</v>
      </c>
      <c r="I1791">
        <v>1321.56</v>
      </c>
      <c r="J1791" t="s">
        <v>864</v>
      </c>
      <c r="N1791" t="s">
        <v>56</v>
      </c>
      <c r="P1791" t="s">
        <v>35</v>
      </c>
    </row>
    <row r="1792" spans="1:17">
      <c r="A1792">
        <v>63</v>
      </c>
      <c r="B1792" t="s">
        <v>53</v>
      </c>
      <c r="C1792" s="2">
        <v>45393</v>
      </c>
      <c r="D1792" t="s">
        <v>62</v>
      </c>
      <c r="E1792" t="s">
        <v>57</v>
      </c>
      <c r="F1792" t="s">
        <v>53</v>
      </c>
      <c r="G1792">
        <v>976.25</v>
      </c>
      <c r="H1792">
        <v>976.25</v>
      </c>
      <c r="J1792" t="s">
        <v>865</v>
      </c>
      <c r="N1792" t="s">
        <v>56</v>
      </c>
      <c r="O1792">
        <v>976.25</v>
      </c>
      <c r="P1792" t="s">
        <v>57</v>
      </c>
      <c r="Q1792">
        <v>976.25</v>
      </c>
    </row>
    <row r="1793" spans="1:17">
      <c r="A1793">
        <v>63</v>
      </c>
      <c r="B1793" t="s">
        <v>53</v>
      </c>
      <c r="C1793" s="2">
        <v>45393</v>
      </c>
      <c r="D1793" t="s">
        <v>62</v>
      </c>
      <c r="E1793" t="s">
        <v>35</v>
      </c>
      <c r="F1793" t="s">
        <v>41</v>
      </c>
      <c r="G1793">
        <v>976.25</v>
      </c>
      <c r="I1793">
        <v>976.25</v>
      </c>
      <c r="J1793" t="s">
        <v>865</v>
      </c>
      <c r="N1793" t="s">
        <v>56</v>
      </c>
      <c r="P1793" t="s">
        <v>35</v>
      </c>
    </row>
    <row r="1794" spans="1:17">
      <c r="A1794">
        <v>64</v>
      </c>
      <c r="B1794" t="s">
        <v>53</v>
      </c>
      <c r="C1794" s="2">
        <v>45394</v>
      </c>
      <c r="D1794" t="s">
        <v>75</v>
      </c>
      <c r="E1794" t="s">
        <v>78</v>
      </c>
      <c r="F1794" t="s">
        <v>75</v>
      </c>
      <c r="G1794">
        <v>-652.58000000000004</v>
      </c>
      <c r="H1794">
        <v>652.58000000000004</v>
      </c>
      <c r="J1794" t="s">
        <v>866</v>
      </c>
      <c r="K1794" t="s">
        <v>193</v>
      </c>
      <c r="L1794" t="s">
        <v>867</v>
      </c>
      <c r="N1794" t="s">
        <v>56</v>
      </c>
      <c r="P1794" t="s">
        <v>78</v>
      </c>
    </row>
    <row r="1795" spans="1:17">
      <c r="A1795">
        <v>64</v>
      </c>
      <c r="B1795" t="s">
        <v>53</v>
      </c>
      <c r="C1795" s="2">
        <v>45394</v>
      </c>
      <c r="D1795" t="s">
        <v>75</v>
      </c>
      <c r="E1795" t="s">
        <v>57</v>
      </c>
      <c r="F1795" t="s">
        <v>53</v>
      </c>
      <c r="G1795">
        <v>-652.58000000000004</v>
      </c>
      <c r="I1795">
        <v>652.58000000000004</v>
      </c>
      <c r="J1795" t="s">
        <v>866</v>
      </c>
      <c r="K1795" t="s">
        <v>193</v>
      </c>
      <c r="L1795" t="s">
        <v>867</v>
      </c>
      <c r="N1795" t="s">
        <v>56</v>
      </c>
      <c r="O1795">
        <v>-652.58000000000004</v>
      </c>
      <c r="P1795" t="s">
        <v>57</v>
      </c>
      <c r="Q1795">
        <v>-652.58000000000004</v>
      </c>
    </row>
    <row r="1796" spans="1:17">
      <c r="A1796">
        <v>65</v>
      </c>
      <c r="B1796" t="s">
        <v>53</v>
      </c>
      <c r="C1796" s="2">
        <v>45394</v>
      </c>
      <c r="D1796" t="s">
        <v>62</v>
      </c>
      <c r="E1796" t="s">
        <v>57</v>
      </c>
      <c r="F1796" t="s">
        <v>53</v>
      </c>
      <c r="G1796">
        <v>1575.54</v>
      </c>
      <c r="H1796">
        <v>1575.54</v>
      </c>
      <c r="J1796" t="s">
        <v>868</v>
      </c>
      <c r="N1796" t="s">
        <v>56</v>
      </c>
      <c r="O1796">
        <v>1575.54</v>
      </c>
      <c r="P1796" t="s">
        <v>57</v>
      </c>
      <c r="Q1796">
        <v>1575.54</v>
      </c>
    </row>
    <row r="1797" spans="1:17">
      <c r="A1797">
        <v>65</v>
      </c>
      <c r="B1797" t="s">
        <v>53</v>
      </c>
      <c r="C1797" s="2">
        <v>45394</v>
      </c>
      <c r="D1797" t="s">
        <v>62</v>
      </c>
      <c r="E1797" t="s">
        <v>35</v>
      </c>
      <c r="F1797" t="s">
        <v>41</v>
      </c>
      <c r="G1797">
        <v>1575.54</v>
      </c>
      <c r="I1797">
        <v>1575.54</v>
      </c>
      <c r="J1797" t="s">
        <v>868</v>
      </c>
      <c r="N1797" t="s">
        <v>56</v>
      </c>
      <c r="P1797" t="s">
        <v>35</v>
      </c>
    </row>
    <row r="1798" spans="1:17">
      <c r="A1798">
        <v>66</v>
      </c>
      <c r="B1798" t="s">
        <v>53</v>
      </c>
      <c r="C1798" s="2">
        <v>45394</v>
      </c>
      <c r="D1798" t="s">
        <v>62</v>
      </c>
      <c r="E1798" t="s">
        <v>35</v>
      </c>
      <c r="F1798" t="s">
        <v>41</v>
      </c>
      <c r="G1798">
        <v>967.35</v>
      </c>
      <c r="I1798">
        <v>967.35</v>
      </c>
      <c r="J1798" t="s">
        <v>869</v>
      </c>
      <c r="N1798" t="s">
        <v>56</v>
      </c>
      <c r="P1798" t="s">
        <v>35</v>
      </c>
    </row>
    <row r="1799" spans="1:17">
      <c r="A1799">
        <v>66</v>
      </c>
      <c r="B1799" t="s">
        <v>53</v>
      </c>
      <c r="C1799" s="2">
        <v>45394</v>
      </c>
      <c r="D1799" t="s">
        <v>62</v>
      </c>
      <c r="E1799" t="s">
        <v>57</v>
      </c>
      <c r="F1799" t="s">
        <v>53</v>
      </c>
      <c r="G1799">
        <v>967.35</v>
      </c>
      <c r="H1799">
        <v>967.35</v>
      </c>
      <c r="J1799" t="s">
        <v>869</v>
      </c>
      <c r="N1799" t="s">
        <v>56</v>
      </c>
      <c r="O1799">
        <v>967.35</v>
      </c>
      <c r="P1799" t="s">
        <v>57</v>
      </c>
      <c r="Q1799">
        <v>967.35</v>
      </c>
    </row>
    <row r="1800" spans="1:17">
      <c r="A1800">
        <v>67</v>
      </c>
      <c r="B1800" t="s">
        <v>53</v>
      </c>
      <c r="C1800" s="2">
        <v>45397</v>
      </c>
      <c r="D1800" t="s">
        <v>62</v>
      </c>
      <c r="E1800" t="s">
        <v>57</v>
      </c>
      <c r="F1800" t="s">
        <v>53</v>
      </c>
      <c r="G1800">
        <v>1559.62</v>
      </c>
      <c r="H1800">
        <v>1559.62</v>
      </c>
      <c r="J1800" t="s">
        <v>870</v>
      </c>
      <c r="N1800" t="s">
        <v>56</v>
      </c>
      <c r="O1800">
        <v>1559.62</v>
      </c>
      <c r="P1800" t="s">
        <v>57</v>
      </c>
      <c r="Q1800">
        <v>1559.62</v>
      </c>
    </row>
    <row r="1801" spans="1:17">
      <c r="A1801">
        <v>67</v>
      </c>
      <c r="B1801" t="s">
        <v>53</v>
      </c>
      <c r="C1801" s="2">
        <v>45397</v>
      </c>
      <c r="D1801" t="s">
        <v>62</v>
      </c>
      <c r="E1801" t="s">
        <v>35</v>
      </c>
      <c r="F1801" t="s">
        <v>41</v>
      </c>
      <c r="G1801">
        <v>1559.62</v>
      </c>
      <c r="I1801">
        <v>1559.62</v>
      </c>
      <c r="J1801" t="s">
        <v>870</v>
      </c>
      <c r="N1801" t="s">
        <v>56</v>
      </c>
      <c r="P1801" t="s">
        <v>35</v>
      </c>
    </row>
    <row r="1802" spans="1:17">
      <c r="A1802">
        <v>68</v>
      </c>
      <c r="B1802" t="s">
        <v>53</v>
      </c>
      <c r="C1802" s="2">
        <v>45397</v>
      </c>
      <c r="D1802" t="s">
        <v>200</v>
      </c>
      <c r="E1802" t="s">
        <v>57</v>
      </c>
      <c r="F1802" t="s">
        <v>53</v>
      </c>
      <c r="G1802">
        <v>-8049.13</v>
      </c>
      <c r="I1802">
        <v>8049.13</v>
      </c>
      <c r="J1802" t="s">
        <v>871</v>
      </c>
      <c r="K1802" t="s">
        <v>872</v>
      </c>
      <c r="L1802" t="s">
        <v>873</v>
      </c>
      <c r="N1802" t="s">
        <v>56</v>
      </c>
      <c r="O1802">
        <v>-8049.13</v>
      </c>
      <c r="P1802" t="s">
        <v>57</v>
      </c>
      <c r="Q1802">
        <v>-8049.13</v>
      </c>
    </row>
    <row r="1803" spans="1:17">
      <c r="A1803">
        <v>68</v>
      </c>
      <c r="B1803" t="s">
        <v>53</v>
      </c>
      <c r="C1803" s="2">
        <v>45397</v>
      </c>
      <c r="D1803" t="s">
        <v>200</v>
      </c>
      <c r="E1803" t="s">
        <v>78</v>
      </c>
      <c r="F1803" t="s">
        <v>204</v>
      </c>
      <c r="G1803">
        <v>-8049.13</v>
      </c>
      <c r="H1803">
        <v>8049.13</v>
      </c>
      <c r="J1803" t="s">
        <v>871</v>
      </c>
      <c r="K1803" t="s">
        <v>872</v>
      </c>
      <c r="L1803" t="s">
        <v>873</v>
      </c>
      <c r="N1803" t="s">
        <v>56</v>
      </c>
      <c r="P1803" t="s">
        <v>78</v>
      </c>
    </row>
    <row r="1804" spans="1:17">
      <c r="A1804">
        <v>69</v>
      </c>
      <c r="B1804" t="s">
        <v>53</v>
      </c>
      <c r="C1804" s="2">
        <v>45397</v>
      </c>
      <c r="D1804" t="s">
        <v>75</v>
      </c>
      <c r="E1804" t="s">
        <v>78</v>
      </c>
      <c r="F1804" t="s">
        <v>75</v>
      </c>
      <c r="G1804">
        <v>-8.8000000000000007</v>
      </c>
      <c r="H1804">
        <v>8.8000000000000007</v>
      </c>
      <c r="J1804" t="s">
        <v>874</v>
      </c>
      <c r="K1804" t="s">
        <v>77</v>
      </c>
      <c r="N1804" t="s">
        <v>56</v>
      </c>
      <c r="P1804" t="s">
        <v>78</v>
      </c>
    </row>
    <row r="1805" spans="1:17">
      <c r="A1805">
        <v>69</v>
      </c>
      <c r="B1805" t="s">
        <v>53</v>
      </c>
      <c r="C1805" s="2">
        <v>45397</v>
      </c>
      <c r="D1805" t="s">
        <v>75</v>
      </c>
      <c r="E1805" t="s">
        <v>57</v>
      </c>
      <c r="F1805" t="s">
        <v>53</v>
      </c>
      <c r="G1805">
        <v>-8.8000000000000007</v>
      </c>
      <c r="I1805">
        <v>8.8000000000000007</v>
      </c>
      <c r="J1805" t="s">
        <v>874</v>
      </c>
      <c r="K1805" t="s">
        <v>77</v>
      </c>
      <c r="N1805" t="s">
        <v>56</v>
      </c>
      <c r="O1805">
        <v>-8.8000000000000007</v>
      </c>
      <c r="P1805" t="s">
        <v>57</v>
      </c>
      <c r="Q1805">
        <v>-8.8000000000000007</v>
      </c>
    </row>
    <row r="1806" spans="1:17">
      <c r="A1806">
        <v>70</v>
      </c>
      <c r="B1806" t="s">
        <v>53</v>
      </c>
      <c r="C1806" s="2">
        <v>45397</v>
      </c>
      <c r="D1806" t="s">
        <v>62</v>
      </c>
      <c r="E1806" t="s">
        <v>35</v>
      </c>
      <c r="F1806" t="s">
        <v>41</v>
      </c>
      <c r="G1806">
        <v>704.83</v>
      </c>
      <c r="I1806">
        <v>704.83</v>
      </c>
      <c r="J1806" t="s">
        <v>875</v>
      </c>
      <c r="N1806" t="s">
        <v>56</v>
      </c>
      <c r="P1806" t="s">
        <v>35</v>
      </c>
    </row>
    <row r="1807" spans="1:17">
      <c r="A1807">
        <v>70</v>
      </c>
      <c r="B1807" t="s">
        <v>53</v>
      </c>
      <c r="C1807" s="2">
        <v>45397</v>
      </c>
      <c r="D1807" t="s">
        <v>62</v>
      </c>
      <c r="E1807" t="s">
        <v>57</v>
      </c>
      <c r="F1807" t="s">
        <v>53</v>
      </c>
      <c r="G1807">
        <v>704.83</v>
      </c>
      <c r="H1807">
        <v>704.83</v>
      </c>
      <c r="J1807" t="s">
        <v>875</v>
      </c>
      <c r="N1807" t="s">
        <v>56</v>
      </c>
      <c r="O1807">
        <v>704.83</v>
      </c>
      <c r="P1807" t="s">
        <v>57</v>
      </c>
      <c r="Q1807">
        <v>704.83</v>
      </c>
    </row>
    <row r="1808" spans="1:17">
      <c r="A1808">
        <v>71</v>
      </c>
      <c r="B1808" t="s">
        <v>53</v>
      </c>
      <c r="C1808" s="2">
        <v>45397</v>
      </c>
      <c r="D1808" t="s">
        <v>62</v>
      </c>
      <c r="E1808" t="s">
        <v>57</v>
      </c>
      <c r="F1808" t="s">
        <v>53</v>
      </c>
      <c r="G1808">
        <v>1849.58</v>
      </c>
      <c r="H1808">
        <v>1849.58</v>
      </c>
      <c r="J1808" t="s">
        <v>876</v>
      </c>
      <c r="N1808" t="s">
        <v>56</v>
      </c>
      <c r="O1808">
        <v>1849.58</v>
      </c>
      <c r="P1808" t="s">
        <v>57</v>
      </c>
      <c r="Q1808">
        <v>1849.58</v>
      </c>
    </row>
    <row r="1809" spans="1:17">
      <c r="A1809">
        <v>71</v>
      </c>
      <c r="B1809" t="s">
        <v>53</v>
      </c>
      <c r="C1809" s="2">
        <v>45397</v>
      </c>
      <c r="D1809" t="s">
        <v>62</v>
      </c>
      <c r="E1809" t="s">
        <v>35</v>
      </c>
      <c r="F1809" t="s">
        <v>41</v>
      </c>
      <c r="G1809">
        <v>1849.58</v>
      </c>
      <c r="I1809">
        <v>1849.58</v>
      </c>
      <c r="J1809" t="s">
        <v>876</v>
      </c>
      <c r="N1809" t="s">
        <v>56</v>
      </c>
      <c r="P1809" t="s">
        <v>35</v>
      </c>
    </row>
    <row r="1810" spans="1:17">
      <c r="A1810">
        <v>72</v>
      </c>
      <c r="B1810" t="s">
        <v>53</v>
      </c>
      <c r="C1810" s="2">
        <v>45397</v>
      </c>
      <c r="D1810" t="s">
        <v>62</v>
      </c>
      <c r="E1810" t="s">
        <v>35</v>
      </c>
      <c r="F1810" t="s">
        <v>41</v>
      </c>
      <c r="G1810">
        <v>1300.1199999999999</v>
      </c>
      <c r="I1810">
        <v>1300.1199999999999</v>
      </c>
      <c r="J1810" t="s">
        <v>877</v>
      </c>
      <c r="N1810" t="s">
        <v>56</v>
      </c>
      <c r="P1810" t="s">
        <v>35</v>
      </c>
    </row>
    <row r="1811" spans="1:17">
      <c r="A1811">
        <v>72</v>
      </c>
      <c r="B1811" t="s">
        <v>53</v>
      </c>
      <c r="C1811" s="2">
        <v>45397</v>
      </c>
      <c r="D1811" t="s">
        <v>62</v>
      </c>
      <c r="E1811" t="s">
        <v>57</v>
      </c>
      <c r="F1811" t="s">
        <v>53</v>
      </c>
      <c r="G1811">
        <v>1300.1199999999999</v>
      </c>
      <c r="H1811">
        <v>1300.1199999999999</v>
      </c>
      <c r="J1811" t="s">
        <v>877</v>
      </c>
      <c r="N1811" t="s">
        <v>56</v>
      </c>
      <c r="O1811">
        <v>1300.1199999999999</v>
      </c>
      <c r="P1811" t="s">
        <v>57</v>
      </c>
      <c r="Q1811">
        <v>1300.1199999999999</v>
      </c>
    </row>
    <row r="1812" spans="1:17">
      <c r="A1812">
        <v>73</v>
      </c>
      <c r="B1812" t="s">
        <v>53</v>
      </c>
      <c r="C1812" s="2">
        <v>45397</v>
      </c>
      <c r="D1812" t="s">
        <v>62</v>
      </c>
      <c r="E1812" t="s">
        <v>35</v>
      </c>
      <c r="F1812" t="s">
        <v>41</v>
      </c>
      <c r="G1812">
        <v>2815.58</v>
      </c>
      <c r="I1812">
        <v>2815.58</v>
      </c>
      <c r="J1812" t="s">
        <v>878</v>
      </c>
      <c r="N1812" t="s">
        <v>56</v>
      </c>
      <c r="P1812" t="s">
        <v>35</v>
      </c>
    </row>
    <row r="1813" spans="1:17">
      <c r="A1813">
        <v>73</v>
      </c>
      <c r="B1813" t="s">
        <v>53</v>
      </c>
      <c r="C1813" s="2">
        <v>45397</v>
      </c>
      <c r="D1813" t="s">
        <v>62</v>
      </c>
      <c r="E1813" t="s">
        <v>57</v>
      </c>
      <c r="F1813" t="s">
        <v>53</v>
      </c>
      <c r="G1813">
        <v>2815.58</v>
      </c>
      <c r="H1813">
        <v>2815.58</v>
      </c>
      <c r="J1813" t="s">
        <v>878</v>
      </c>
      <c r="N1813" t="s">
        <v>56</v>
      </c>
      <c r="O1813">
        <v>2815.58</v>
      </c>
      <c r="P1813" t="s">
        <v>57</v>
      </c>
      <c r="Q1813">
        <v>2815.58</v>
      </c>
    </row>
    <row r="1814" spans="1:17">
      <c r="A1814">
        <v>74</v>
      </c>
      <c r="B1814" t="s">
        <v>53</v>
      </c>
      <c r="C1814" s="2">
        <v>45397</v>
      </c>
      <c r="D1814" t="s">
        <v>75</v>
      </c>
      <c r="E1814" t="s">
        <v>57</v>
      </c>
      <c r="F1814" t="s">
        <v>53</v>
      </c>
      <c r="G1814">
        <v>-1.1000000000000001</v>
      </c>
      <c r="I1814">
        <v>1.1000000000000001</v>
      </c>
      <c r="J1814" t="s">
        <v>879</v>
      </c>
      <c r="K1814" t="s">
        <v>77</v>
      </c>
      <c r="N1814" t="s">
        <v>56</v>
      </c>
      <c r="O1814">
        <v>-1.1000000000000001</v>
      </c>
      <c r="P1814" t="s">
        <v>57</v>
      </c>
      <c r="Q1814">
        <v>-1.1000000000000001</v>
      </c>
    </row>
    <row r="1815" spans="1:17">
      <c r="A1815">
        <v>74</v>
      </c>
      <c r="B1815" t="s">
        <v>53</v>
      </c>
      <c r="C1815" s="2">
        <v>45397</v>
      </c>
      <c r="D1815" t="s">
        <v>75</v>
      </c>
      <c r="E1815" t="s">
        <v>78</v>
      </c>
      <c r="F1815" t="s">
        <v>75</v>
      </c>
      <c r="G1815">
        <v>-1.1000000000000001</v>
      </c>
      <c r="H1815">
        <v>1.1000000000000001</v>
      </c>
      <c r="J1815" t="s">
        <v>879</v>
      </c>
      <c r="K1815" t="s">
        <v>77</v>
      </c>
      <c r="N1815" t="s">
        <v>56</v>
      </c>
      <c r="P1815" t="s">
        <v>78</v>
      </c>
    </row>
    <row r="1816" spans="1:17">
      <c r="A1816">
        <v>75</v>
      </c>
      <c r="B1816" t="s">
        <v>53</v>
      </c>
      <c r="C1816" s="2">
        <v>45397</v>
      </c>
      <c r="D1816" t="s">
        <v>75</v>
      </c>
      <c r="E1816" t="s">
        <v>78</v>
      </c>
      <c r="F1816" t="s">
        <v>75</v>
      </c>
      <c r="G1816">
        <v>-1.1000000000000001</v>
      </c>
      <c r="H1816">
        <v>1.1000000000000001</v>
      </c>
      <c r="J1816" t="s">
        <v>880</v>
      </c>
      <c r="K1816" t="s">
        <v>77</v>
      </c>
      <c r="N1816" t="s">
        <v>56</v>
      </c>
      <c r="P1816" t="s">
        <v>78</v>
      </c>
    </row>
    <row r="1817" spans="1:17">
      <c r="A1817">
        <v>75</v>
      </c>
      <c r="B1817" t="s">
        <v>53</v>
      </c>
      <c r="C1817" s="2">
        <v>45397</v>
      </c>
      <c r="D1817" t="s">
        <v>75</v>
      </c>
      <c r="E1817" t="s">
        <v>57</v>
      </c>
      <c r="F1817" t="s">
        <v>53</v>
      </c>
      <c r="G1817">
        <v>-1.1000000000000001</v>
      </c>
      <c r="I1817">
        <v>1.1000000000000001</v>
      </c>
      <c r="J1817" t="s">
        <v>880</v>
      </c>
      <c r="K1817" t="s">
        <v>77</v>
      </c>
      <c r="N1817" t="s">
        <v>56</v>
      </c>
      <c r="O1817">
        <v>-1.1000000000000001</v>
      </c>
      <c r="P1817" t="s">
        <v>57</v>
      </c>
      <c r="Q1817">
        <v>-1.1000000000000001</v>
      </c>
    </row>
    <row r="1818" spans="1:17">
      <c r="A1818">
        <v>76</v>
      </c>
      <c r="B1818" t="s">
        <v>53</v>
      </c>
      <c r="C1818" s="2">
        <v>45397</v>
      </c>
      <c r="D1818" t="s">
        <v>75</v>
      </c>
      <c r="E1818" t="s">
        <v>57</v>
      </c>
      <c r="F1818" t="s">
        <v>53</v>
      </c>
      <c r="G1818">
        <v>-1.1000000000000001</v>
      </c>
      <c r="I1818">
        <v>1.1000000000000001</v>
      </c>
      <c r="J1818" t="s">
        <v>881</v>
      </c>
      <c r="K1818" t="s">
        <v>77</v>
      </c>
      <c r="N1818" t="s">
        <v>56</v>
      </c>
      <c r="O1818">
        <v>-1.1000000000000001</v>
      </c>
      <c r="P1818" t="s">
        <v>57</v>
      </c>
      <c r="Q1818">
        <v>-1.1000000000000001</v>
      </c>
    </row>
    <row r="1819" spans="1:17">
      <c r="A1819">
        <v>76</v>
      </c>
      <c r="B1819" t="s">
        <v>53</v>
      </c>
      <c r="C1819" s="2">
        <v>45397</v>
      </c>
      <c r="D1819" t="s">
        <v>75</v>
      </c>
      <c r="E1819" t="s">
        <v>78</v>
      </c>
      <c r="F1819" t="s">
        <v>75</v>
      </c>
      <c r="G1819">
        <v>-1.1000000000000001</v>
      </c>
      <c r="H1819">
        <v>1.1000000000000001</v>
      </c>
      <c r="J1819" t="s">
        <v>881</v>
      </c>
      <c r="K1819" t="s">
        <v>77</v>
      </c>
      <c r="N1819" t="s">
        <v>56</v>
      </c>
      <c r="P1819" t="s">
        <v>78</v>
      </c>
    </row>
    <row r="1820" spans="1:17">
      <c r="A1820">
        <v>77</v>
      </c>
      <c r="B1820" t="s">
        <v>53</v>
      </c>
      <c r="C1820" s="2">
        <v>45397</v>
      </c>
      <c r="D1820" t="s">
        <v>62</v>
      </c>
      <c r="E1820" t="s">
        <v>35</v>
      </c>
      <c r="F1820" t="s">
        <v>41</v>
      </c>
      <c r="G1820">
        <v>1765.46</v>
      </c>
      <c r="I1820">
        <v>1765.46</v>
      </c>
      <c r="J1820" t="s">
        <v>882</v>
      </c>
      <c r="N1820" t="s">
        <v>56</v>
      </c>
      <c r="P1820" t="s">
        <v>35</v>
      </c>
    </row>
    <row r="1821" spans="1:17">
      <c r="A1821">
        <v>77</v>
      </c>
      <c r="B1821" t="s">
        <v>53</v>
      </c>
      <c r="C1821" s="2">
        <v>45397</v>
      </c>
      <c r="D1821" t="s">
        <v>62</v>
      </c>
      <c r="E1821" t="s">
        <v>57</v>
      </c>
      <c r="F1821" t="s">
        <v>53</v>
      </c>
      <c r="G1821">
        <v>1765.46</v>
      </c>
      <c r="H1821">
        <v>1765.46</v>
      </c>
      <c r="J1821" t="s">
        <v>882</v>
      </c>
      <c r="N1821" t="s">
        <v>56</v>
      </c>
      <c r="O1821">
        <v>1765.46</v>
      </c>
      <c r="P1821" t="s">
        <v>57</v>
      </c>
      <c r="Q1821">
        <v>1765.46</v>
      </c>
    </row>
    <row r="1822" spans="1:17">
      <c r="A1822">
        <v>78</v>
      </c>
      <c r="B1822" t="s">
        <v>53</v>
      </c>
      <c r="C1822" s="2">
        <v>45397</v>
      </c>
      <c r="D1822" t="s">
        <v>102</v>
      </c>
      <c r="E1822" t="s">
        <v>28</v>
      </c>
      <c r="F1822" t="s">
        <v>106</v>
      </c>
      <c r="G1822">
        <v>-1396.44</v>
      </c>
      <c r="H1822">
        <v>1396.44</v>
      </c>
      <c r="J1822" t="s">
        <v>883</v>
      </c>
      <c r="K1822" t="s">
        <v>164</v>
      </c>
      <c r="L1822" t="s">
        <v>884</v>
      </c>
      <c r="N1822" t="s">
        <v>56</v>
      </c>
      <c r="P1822" t="s">
        <v>28</v>
      </c>
    </row>
    <row r="1823" spans="1:17">
      <c r="A1823">
        <v>78</v>
      </c>
      <c r="B1823" t="s">
        <v>53</v>
      </c>
      <c r="C1823" s="2">
        <v>45397</v>
      </c>
      <c r="D1823" t="s">
        <v>102</v>
      </c>
      <c r="E1823" t="s">
        <v>57</v>
      </c>
      <c r="F1823" t="s">
        <v>53</v>
      </c>
      <c r="G1823">
        <v>-1396.44</v>
      </c>
      <c r="I1823">
        <v>1396.44</v>
      </c>
      <c r="J1823" t="s">
        <v>883</v>
      </c>
      <c r="K1823" t="s">
        <v>164</v>
      </c>
      <c r="L1823" t="s">
        <v>884</v>
      </c>
      <c r="N1823" t="s">
        <v>56</v>
      </c>
      <c r="O1823">
        <v>-1396.44</v>
      </c>
      <c r="P1823" t="s">
        <v>57</v>
      </c>
      <c r="Q1823">
        <v>-1396.44</v>
      </c>
    </row>
    <row r="1824" spans="1:17">
      <c r="A1824">
        <v>79</v>
      </c>
      <c r="B1824" t="s">
        <v>53</v>
      </c>
      <c r="C1824" s="2">
        <v>45397</v>
      </c>
      <c r="D1824" t="s">
        <v>372</v>
      </c>
      <c r="E1824" t="s">
        <v>28</v>
      </c>
      <c r="F1824" t="s">
        <v>581</v>
      </c>
      <c r="G1824">
        <v>-1063.68</v>
      </c>
      <c r="H1824">
        <v>1063.68</v>
      </c>
      <c r="J1824" t="s">
        <v>885</v>
      </c>
      <c r="K1824" t="s">
        <v>658</v>
      </c>
      <c r="L1824" t="s">
        <v>886</v>
      </c>
      <c r="N1824" t="s">
        <v>56</v>
      </c>
      <c r="P1824" t="s">
        <v>28</v>
      </c>
    </row>
    <row r="1825" spans="1:17">
      <c r="A1825">
        <v>79</v>
      </c>
      <c r="B1825" t="s">
        <v>53</v>
      </c>
      <c r="C1825" s="2">
        <v>45397</v>
      </c>
      <c r="D1825" t="s">
        <v>372</v>
      </c>
      <c r="E1825" t="s">
        <v>57</v>
      </c>
      <c r="F1825" t="s">
        <v>53</v>
      </c>
      <c r="G1825">
        <v>-1063.68</v>
      </c>
      <c r="I1825">
        <v>1063.68</v>
      </c>
      <c r="J1825" t="s">
        <v>885</v>
      </c>
      <c r="K1825" t="s">
        <v>658</v>
      </c>
      <c r="L1825" t="s">
        <v>886</v>
      </c>
      <c r="N1825" t="s">
        <v>56</v>
      </c>
      <c r="O1825">
        <v>-1063.68</v>
      </c>
      <c r="P1825" t="s">
        <v>57</v>
      </c>
      <c r="Q1825">
        <v>-1063.68</v>
      </c>
    </row>
    <row r="1826" spans="1:17">
      <c r="A1826">
        <v>80</v>
      </c>
      <c r="B1826" t="s">
        <v>53</v>
      </c>
      <c r="C1826" s="2">
        <v>45397</v>
      </c>
      <c r="D1826" t="s">
        <v>102</v>
      </c>
      <c r="E1826" t="s">
        <v>28</v>
      </c>
      <c r="F1826" t="s">
        <v>106</v>
      </c>
      <c r="G1826">
        <v>-1023.7</v>
      </c>
      <c r="H1826">
        <v>1023.7</v>
      </c>
      <c r="J1826" t="s">
        <v>887</v>
      </c>
      <c r="K1826" t="s">
        <v>888</v>
      </c>
      <c r="L1826" t="s">
        <v>889</v>
      </c>
      <c r="N1826" t="s">
        <v>56</v>
      </c>
      <c r="P1826" t="s">
        <v>28</v>
      </c>
    </row>
    <row r="1827" spans="1:17">
      <c r="A1827">
        <v>80</v>
      </c>
      <c r="B1827" t="s">
        <v>53</v>
      </c>
      <c r="C1827" s="2">
        <v>45397</v>
      </c>
      <c r="D1827" t="s">
        <v>102</v>
      </c>
      <c r="E1827" t="s">
        <v>57</v>
      </c>
      <c r="F1827" t="s">
        <v>53</v>
      </c>
      <c r="G1827">
        <v>-1023.7</v>
      </c>
      <c r="I1827">
        <v>1023.7</v>
      </c>
      <c r="J1827" t="s">
        <v>887</v>
      </c>
      <c r="K1827" t="s">
        <v>888</v>
      </c>
      <c r="L1827" t="s">
        <v>889</v>
      </c>
      <c r="N1827" t="s">
        <v>56</v>
      </c>
      <c r="O1827">
        <v>-1023.7</v>
      </c>
      <c r="P1827" t="s">
        <v>57</v>
      </c>
      <c r="Q1827">
        <v>-1023.7</v>
      </c>
    </row>
    <row r="1828" spans="1:17">
      <c r="A1828">
        <v>81</v>
      </c>
      <c r="B1828" t="s">
        <v>58</v>
      </c>
      <c r="C1828" s="2">
        <v>45398</v>
      </c>
      <c r="D1828" t="s">
        <v>85</v>
      </c>
      <c r="E1828" t="s">
        <v>35</v>
      </c>
      <c r="F1828" t="s">
        <v>31</v>
      </c>
      <c r="G1828">
        <v>50</v>
      </c>
      <c r="I1828">
        <v>50</v>
      </c>
      <c r="J1828" t="s">
        <v>890</v>
      </c>
      <c r="N1828" t="s">
        <v>59</v>
      </c>
      <c r="P1828" t="s">
        <v>35</v>
      </c>
    </row>
    <row r="1829" spans="1:17">
      <c r="A1829">
        <v>81</v>
      </c>
      <c r="B1829" t="s">
        <v>58</v>
      </c>
      <c r="C1829" s="2">
        <v>45398</v>
      </c>
      <c r="D1829" t="s">
        <v>85</v>
      </c>
      <c r="E1829" t="s">
        <v>57</v>
      </c>
      <c r="F1829" t="s">
        <v>58</v>
      </c>
      <c r="G1829">
        <v>50</v>
      </c>
      <c r="H1829">
        <v>50</v>
      </c>
      <c r="J1829" t="s">
        <v>890</v>
      </c>
      <c r="N1829" t="s">
        <v>59</v>
      </c>
      <c r="O1829">
        <v>50</v>
      </c>
      <c r="P1829" t="s">
        <v>57</v>
      </c>
      <c r="Q1829">
        <v>50</v>
      </c>
    </row>
    <row r="1830" spans="1:17">
      <c r="A1830">
        <v>82</v>
      </c>
      <c r="B1830" t="s">
        <v>58</v>
      </c>
      <c r="C1830" s="2">
        <v>45398</v>
      </c>
      <c r="D1830" t="s">
        <v>85</v>
      </c>
      <c r="E1830" t="s">
        <v>35</v>
      </c>
      <c r="F1830" t="s">
        <v>31</v>
      </c>
      <c r="G1830">
        <v>3300</v>
      </c>
      <c r="I1830">
        <v>3300</v>
      </c>
      <c r="J1830" t="s">
        <v>891</v>
      </c>
      <c r="N1830" t="s">
        <v>59</v>
      </c>
      <c r="P1830" t="s">
        <v>35</v>
      </c>
    </row>
    <row r="1831" spans="1:17">
      <c r="A1831">
        <v>82</v>
      </c>
      <c r="B1831" t="s">
        <v>58</v>
      </c>
      <c r="C1831" s="2">
        <v>45398</v>
      </c>
      <c r="D1831" t="s">
        <v>85</v>
      </c>
      <c r="E1831" t="s">
        <v>57</v>
      </c>
      <c r="F1831" t="s">
        <v>58</v>
      </c>
      <c r="G1831">
        <v>3300</v>
      </c>
      <c r="H1831">
        <v>3300</v>
      </c>
      <c r="J1831" t="s">
        <v>891</v>
      </c>
      <c r="N1831" t="s">
        <v>59</v>
      </c>
      <c r="O1831">
        <v>3300</v>
      </c>
      <c r="P1831" t="s">
        <v>57</v>
      </c>
      <c r="Q1831">
        <v>3300</v>
      </c>
    </row>
    <row r="1832" spans="1:17">
      <c r="A1832">
        <v>83</v>
      </c>
      <c r="B1832" t="s">
        <v>58</v>
      </c>
      <c r="C1832" s="2">
        <v>45398</v>
      </c>
      <c r="D1832" t="s">
        <v>85</v>
      </c>
      <c r="E1832" t="s">
        <v>35</v>
      </c>
      <c r="F1832" t="s">
        <v>31</v>
      </c>
      <c r="G1832">
        <v>8360</v>
      </c>
      <c r="I1832">
        <v>8360</v>
      </c>
      <c r="J1832" t="s">
        <v>892</v>
      </c>
      <c r="N1832" t="s">
        <v>59</v>
      </c>
      <c r="P1832" t="s">
        <v>35</v>
      </c>
    </row>
    <row r="1833" spans="1:17">
      <c r="A1833">
        <v>83</v>
      </c>
      <c r="B1833" t="s">
        <v>58</v>
      </c>
      <c r="C1833" s="2">
        <v>45398</v>
      </c>
      <c r="D1833" t="s">
        <v>85</v>
      </c>
      <c r="E1833" t="s">
        <v>57</v>
      </c>
      <c r="F1833" t="s">
        <v>58</v>
      </c>
      <c r="G1833">
        <v>8360</v>
      </c>
      <c r="H1833">
        <v>8360</v>
      </c>
      <c r="J1833" t="s">
        <v>892</v>
      </c>
      <c r="N1833" t="s">
        <v>59</v>
      </c>
      <c r="O1833">
        <v>8360</v>
      </c>
      <c r="P1833" t="s">
        <v>57</v>
      </c>
      <c r="Q1833">
        <v>8360</v>
      </c>
    </row>
    <row r="1834" spans="1:17">
      <c r="A1834">
        <v>84</v>
      </c>
      <c r="B1834" t="s">
        <v>53</v>
      </c>
      <c r="C1834" s="2">
        <v>45398</v>
      </c>
      <c r="D1834" t="s">
        <v>75</v>
      </c>
      <c r="E1834" t="s">
        <v>57</v>
      </c>
      <c r="F1834" t="s">
        <v>53</v>
      </c>
      <c r="G1834">
        <v>-1</v>
      </c>
      <c r="I1834">
        <v>1</v>
      </c>
      <c r="J1834" t="s">
        <v>222</v>
      </c>
      <c r="K1834" t="s">
        <v>77</v>
      </c>
      <c r="N1834" t="s">
        <v>56</v>
      </c>
      <c r="O1834">
        <v>-1</v>
      </c>
      <c r="P1834" t="s">
        <v>57</v>
      </c>
      <c r="Q1834">
        <v>-1</v>
      </c>
    </row>
    <row r="1835" spans="1:17">
      <c r="A1835">
        <v>84</v>
      </c>
      <c r="B1835" t="s">
        <v>53</v>
      </c>
      <c r="C1835" s="2">
        <v>45398</v>
      </c>
      <c r="D1835" t="s">
        <v>75</v>
      </c>
      <c r="E1835" t="s">
        <v>78</v>
      </c>
      <c r="F1835" t="s">
        <v>75</v>
      </c>
      <c r="G1835">
        <v>-1</v>
      </c>
      <c r="H1835">
        <v>1</v>
      </c>
      <c r="J1835" t="s">
        <v>222</v>
      </c>
      <c r="K1835" t="s">
        <v>77</v>
      </c>
      <c r="N1835" t="s">
        <v>56</v>
      </c>
      <c r="P1835" t="s">
        <v>78</v>
      </c>
    </row>
    <row r="1836" spans="1:17">
      <c r="A1836">
        <v>85</v>
      </c>
      <c r="B1836" t="s">
        <v>53</v>
      </c>
      <c r="C1836" s="2">
        <v>45398</v>
      </c>
      <c r="D1836" t="s">
        <v>75</v>
      </c>
      <c r="E1836" t="s">
        <v>57</v>
      </c>
      <c r="F1836" t="s">
        <v>53</v>
      </c>
      <c r="G1836">
        <v>-1.1000000000000001</v>
      </c>
      <c r="I1836">
        <v>1.1000000000000001</v>
      </c>
      <c r="J1836" t="s">
        <v>893</v>
      </c>
      <c r="K1836" t="s">
        <v>77</v>
      </c>
      <c r="N1836" t="s">
        <v>56</v>
      </c>
      <c r="O1836">
        <v>-1.1000000000000001</v>
      </c>
      <c r="P1836" t="s">
        <v>57</v>
      </c>
      <c r="Q1836">
        <v>-1.1000000000000001</v>
      </c>
    </row>
    <row r="1837" spans="1:17">
      <c r="A1837">
        <v>85</v>
      </c>
      <c r="B1837" t="s">
        <v>53</v>
      </c>
      <c r="C1837" s="2">
        <v>45398</v>
      </c>
      <c r="D1837" t="s">
        <v>75</v>
      </c>
      <c r="E1837" t="s">
        <v>78</v>
      </c>
      <c r="F1837" t="s">
        <v>75</v>
      </c>
      <c r="G1837">
        <v>-1.1000000000000001</v>
      </c>
      <c r="H1837">
        <v>1.1000000000000001</v>
      </c>
      <c r="J1837" t="s">
        <v>893</v>
      </c>
      <c r="K1837" t="s">
        <v>77</v>
      </c>
      <c r="N1837" t="s">
        <v>56</v>
      </c>
      <c r="P1837" t="s">
        <v>78</v>
      </c>
    </row>
    <row r="1838" spans="1:17">
      <c r="A1838">
        <v>86</v>
      </c>
      <c r="B1838" t="s">
        <v>53</v>
      </c>
      <c r="C1838" s="2">
        <v>45398</v>
      </c>
      <c r="D1838" t="s">
        <v>62</v>
      </c>
      <c r="E1838" t="s">
        <v>35</v>
      </c>
      <c r="F1838" t="s">
        <v>41</v>
      </c>
      <c r="G1838">
        <v>1047.55</v>
      </c>
      <c r="I1838">
        <v>1047.55</v>
      </c>
      <c r="J1838" t="s">
        <v>894</v>
      </c>
      <c r="N1838" t="s">
        <v>56</v>
      </c>
      <c r="P1838" t="s">
        <v>35</v>
      </c>
    </row>
    <row r="1839" spans="1:17">
      <c r="A1839">
        <v>86</v>
      </c>
      <c r="B1839" t="s">
        <v>53</v>
      </c>
      <c r="C1839" s="2">
        <v>45398</v>
      </c>
      <c r="D1839" t="s">
        <v>62</v>
      </c>
      <c r="E1839" t="s">
        <v>57</v>
      </c>
      <c r="F1839" t="s">
        <v>53</v>
      </c>
      <c r="G1839">
        <v>1047.55</v>
      </c>
      <c r="H1839">
        <v>1047.55</v>
      </c>
      <c r="J1839" t="s">
        <v>894</v>
      </c>
      <c r="N1839" t="s">
        <v>56</v>
      </c>
      <c r="O1839">
        <v>1047.55</v>
      </c>
      <c r="P1839" t="s">
        <v>57</v>
      </c>
      <c r="Q1839">
        <v>1047.55</v>
      </c>
    </row>
    <row r="1840" spans="1:17">
      <c r="A1840">
        <v>87</v>
      </c>
      <c r="B1840" t="s">
        <v>53</v>
      </c>
      <c r="C1840" s="2">
        <v>45398</v>
      </c>
      <c r="D1840" t="s">
        <v>102</v>
      </c>
      <c r="E1840" t="s">
        <v>28</v>
      </c>
      <c r="F1840" t="s">
        <v>106</v>
      </c>
      <c r="G1840">
        <v>-885.58</v>
      </c>
      <c r="H1840">
        <v>885.58</v>
      </c>
      <c r="J1840" t="s">
        <v>895</v>
      </c>
      <c r="K1840" t="s">
        <v>346</v>
      </c>
      <c r="L1840" t="s">
        <v>896</v>
      </c>
      <c r="N1840" t="s">
        <v>56</v>
      </c>
      <c r="P1840" t="s">
        <v>28</v>
      </c>
    </row>
    <row r="1841" spans="1:17">
      <c r="A1841">
        <v>87</v>
      </c>
      <c r="B1841" t="s">
        <v>53</v>
      </c>
      <c r="C1841" s="2">
        <v>45398</v>
      </c>
      <c r="D1841" t="s">
        <v>102</v>
      </c>
      <c r="E1841" t="s">
        <v>57</v>
      </c>
      <c r="F1841" t="s">
        <v>53</v>
      </c>
      <c r="G1841">
        <v>-885.58</v>
      </c>
      <c r="I1841">
        <v>885.58</v>
      </c>
      <c r="J1841" t="s">
        <v>895</v>
      </c>
      <c r="K1841" t="s">
        <v>346</v>
      </c>
      <c r="L1841" t="s">
        <v>896</v>
      </c>
      <c r="N1841" t="s">
        <v>56</v>
      </c>
      <c r="O1841">
        <v>-885.58</v>
      </c>
      <c r="P1841" t="s">
        <v>57</v>
      </c>
      <c r="Q1841">
        <v>-885.58</v>
      </c>
    </row>
    <row r="1842" spans="1:17">
      <c r="A1842">
        <v>88</v>
      </c>
      <c r="B1842" t="s">
        <v>53</v>
      </c>
      <c r="C1842" s="2">
        <v>45398</v>
      </c>
      <c r="D1842" t="s">
        <v>62</v>
      </c>
      <c r="E1842" t="s">
        <v>35</v>
      </c>
      <c r="F1842" t="s">
        <v>41</v>
      </c>
      <c r="G1842">
        <v>1917.9</v>
      </c>
      <c r="I1842">
        <v>1917.9</v>
      </c>
      <c r="J1842" t="s">
        <v>897</v>
      </c>
      <c r="N1842" t="s">
        <v>56</v>
      </c>
      <c r="P1842" t="s">
        <v>35</v>
      </c>
    </row>
    <row r="1843" spans="1:17">
      <c r="A1843">
        <v>88</v>
      </c>
      <c r="B1843" t="s">
        <v>53</v>
      </c>
      <c r="C1843" s="2">
        <v>45398</v>
      </c>
      <c r="D1843" t="s">
        <v>62</v>
      </c>
      <c r="E1843" t="s">
        <v>57</v>
      </c>
      <c r="F1843" t="s">
        <v>53</v>
      </c>
      <c r="G1843">
        <v>1917.9</v>
      </c>
      <c r="H1843">
        <v>1917.9</v>
      </c>
      <c r="J1843" t="s">
        <v>897</v>
      </c>
      <c r="N1843" t="s">
        <v>56</v>
      </c>
      <c r="O1843">
        <v>1917.9</v>
      </c>
      <c r="P1843" t="s">
        <v>57</v>
      </c>
      <c r="Q1843">
        <v>1917.9</v>
      </c>
    </row>
    <row r="1844" spans="1:17">
      <c r="A1844">
        <v>2473</v>
      </c>
      <c r="B1844" t="s">
        <v>53</v>
      </c>
      <c r="C1844" s="2">
        <v>45398</v>
      </c>
      <c r="D1844" t="s">
        <v>232</v>
      </c>
      <c r="E1844" t="s">
        <v>57</v>
      </c>
      <c r="F1844" t="s">
        <v>53</v>
      </c>
      <c r="G1844">
        <v>-840.28</v>
      </c>
      <c r="I1844">
        <v>840.28</v>
      </c>
      <c r="J1844" t="s">
        <v>233</v>
      </c>
      <c r="K1844" t="s">
        <v>234</v>
      </c>
      <c r="L1844" t="s">
        <v>898</v>
      </c>
      <c r="N1844" t="s">
        <v>56</v>
      </c>
      <c r="O1844">
        <v>-840.28</v>
      </c>
      <c r="P1844" t="s">
        <v>57</v>
      </c>
      <c r="Q1844">
        <v>-840.28</v>
      </c>
    </row>
    <row r="1845" spans="1:17">
      <c r="A1845">
        <v>2473</v>
      </c>
      <c r="B1845" t="s">
        <v>53</v>
      </c>
      <c r="C1845" s="2">
        <v>45398</v>
      </c>
      <c r="D1845" t="s">
        <v>232</v>
      </c>
      <c r="E1845" t="s">
        <v>52</v>
      </c>
      <c r="F1845" t="s">
        <v>50</v>
      </c>
      <c r="G1845">
        <v>-840.28</v>
      </c>
      <c r="H1845">
        <v>840.28</v>
      </c>
      <c r="J1845" t="s">
        <v>233</v>
      </c>
      <c r="K1845" t="s">
        <v>234</v>
      </c>
      <c r="L1845" t="s">
        <v>898</v>
      </c>
      <c r="N1845" t="s">
        <v>56</v>
      </c>
      <c r="P1845" t="s">
        <v>52</v>
      </c>
    </row>
    <row r="1846" spans="1:17">
      <c r="A1846">
        <v>89</v>
      </c>
      <c r="B1846" t="s">
        <v>53</v>
      </c>
      <c r="C1846" s="2">
        <v>45399</v>
      </c>
      <c r="D1846" t="s">
        <v>62</v>
      </c>
      <c r="E1846" t="s">
        <v>57</v>
      </c>
      <c r="F1846" t="s">
        <v>53</v>
      </c>
      <c r="G1846">
        <v>840.2</v>
      </c>
      <c r="H1846">
        <v>840.2</v>
      </c>
      <c r="J1846" t="s">
        <v>899</v>
      </c>
      <c r="N1846" t="s">
        <v>56</v>
      </c>
      <c r="O1846">
        <v>840.2</v>
      </c>
      <c r="P1846" t="s">
        <v>57</v>
      </c>
      <c r="Q1846">
        <v>840.2</v>
      </c>
    </row>
    <row r="1847" spans="1:17">
      <c r="A1847">
        <v>89</v>
      </c>
      <c r="B1847" t="s">
        <v>53</v>
      </c>
      <c r="C1847" s="2">
        <v>45399</v>
      </c>
      <c r="D1847" t="s">
        <v>62</v>
      </c>
      <c r="E1847" t="s">
        <v>35</v>
      </c>
      <c r="F1847" t="s">
        <v>41</v>
      </c>
      <c r="G1847">
        <v>840.2</v>
      </c>
      <c r="I1847">
        <v>840.2</v>
      </c>
      <c r="J1847" t="s">
        <v>899</v>
      </c>
      <c r="N1847" t="s">
        <v>56</v>
      </c>
      <c r="P1847" t="s">
        <v>35</v>
      </c>
    </row>
    <row r="1848" spans="1:17">
      <c r="A1848">
        <v>90</v>
      </c>
      <c r="B1848" t="s">
        <v>53</v>
      </c>
      <c r="C1848" s="2">
        <v>45399</v>
      </c>
      <c r="D1848" t="s">
        <v>62</v>
      </c>
      <c r="E1848" t="s">
        <v>35</v>
      </c>
      <c r="F1848" t="s">
        <v>41</v>
      </c>
      <c r="G1848">
        <v>1838.29</v>
      </c>
      <c r="I1848">
        <v>1838.29</v>
      </c>
      <c r="J1848" t="s">
        <v>900</v>
      </c>
      <c r="N1848" t="s">
        <v>56</v>
      </c>
      <c r="P1848" t="s">
        <v>35</v>
      </c>
    </row>
    <row r="1849" spans="1:17">
      <c r="A1849">
        <v>90</v>
      </c>
      <c r="B1849" t="s">
        <v>53</v>
      </c>
      <c r="C1849" s="2">
        <v>45399</v>
      </c>
      <c r="D1849" t="s">
        <v>62</v>
      </c>
      <c r="E1849" t="s">
        <v>57</v>
      </c>
      <c r="F1849" t="s">
        <v>53</v>
      </c>
      <c r="G1849">
        <v>1838.29</v>
      </c>
      <c r="H1849">
        <v>1838.29</v>
      </c>
      <c r="J1849" t="s">
        <v>900</v>
      </c>
      <c r="N1849" t="s">
        <v>56</v>
      </c>
      <c r="O1849">
        <v>1838.29</v>
      </c>
      <c r="P1849" t="s">
        <v>57</v>
      </c>
      <c r="Q1849">
        <v>1838.29</v>
      </c>
    </row>
    <row r="1850" spans="1:17">
      <c r="A1850">
        <v>91</v>
      </c>
      <c r="B1850" t="s">
        <v>58</v>
      </c>
      <c r="C1850" s="2">
        <v>45400</v>
      </c>
      <c r="D1850" t="s">
        <v>75</v>
      </c>
      <c r="E1850" t="s">
        <v>57</v>
      </c>
      <c r="F1850" t="s">
        <v>58</v>
      </c>
      <c r="G1850">
        <v>-54.9</v>
      </c>
      <c r="I1850">
        <v>54.9</v>
      </c>
      <c r="J1850" t="s">
        <v>901</v>
      </c>
      <c r="K1850" t="s">
        <v>96</v>
      </c>
      <c r="N1850" t="s">
        <v>59</v>
      </c>
      <c r="O1850">
        <v>-54.9</v>
      </c>
      <c r="P1850" t="s">
        <v>57</v>
      </c>
      <c r="Q1850">
        <v>-54.9</v>
      </c>
    </row>
    <row r="1851" spans="1:17">
      <c r="A1851">
        <v>91</v>
      </c>
      <c r="B1851" t="s">
        <v>58</v>
      </c>
      <c r="C1851" s="2">
        <v>45400</v>
      </c>
      <c r="D1851" t="s">
        <v>75</v>
      </c>
      <c r="E1851" t="s">
        <v>78</v>
      </c>
      <c r="F1851" t="s">
        <v>75</v>
      </c>
      <c r="G1851">
        <v>-54.9</v>
      </c>
      <c r="H1851">
        <v>54.9</v>
      </c>
      <c r="J1851" t="s">
        <v>901</v>
      </c>
      <c r="K1851" t="s">
        <v>96</v>
      </c>
      <c r="N1851" t="s">
        <v>59</v>
      </c>
      <c r="P1851" t="s">
        <v>78</v>
      </c>
    </row>
    <row r="1852" spans="1:17">
      <c r="A1852">
        <v>92</v>
      </c>
      <c r="B1852" t="s">
        <v>58</v>
      </c>
      <c r="C1852" s="2">
        <v>45400</v>
      </c>
      <c r="D1852" t="s">
        <v>75</v>
      </c>
      <c r="E1852" t="s">
        <v>57</v>
      </c>
      <c r="F1852" t="s">
        <v>58</v>
      </c>
      <c r="G1852">
        <v>-54.9</v>
      </c>
      <c r="I1852">
        <v>54.9</v>
      </c>
      <c r="J1852" t="s">
        <v>902</v>
      </c>
      <c r="K1852" t="s">
        <v>96</v>
      </c>
      <c r="N1852" t="s">
        <v>59</v>
      </c>
      <c r="O1852">
        <v>-54.9</v>
      </c>
      <c r="P1852" t="s">
        <v>57</v>
      </c>
      <c r="Q1852">
        <v>-54.9</v>
      </c>
    </row>
    <row r="1853" spans="1:17">
      <c r="A1853">
        <v>92</v>
      </c>
      <c r="B1853" t="s">
        <v>58</v>
      </c>
      <c r="C1853" s="2">
        <v>45400</v>
      </c>
      <c r="D1853" t="s">
        <v>75</v>
      </c>
      <c r="E1853" t="s">
        <v>78</v>
      </c>
      <c r="F1853" t="s">
        <v>75</v>
      </c>
      <c r="G1853">
        <v>-54.9</v>
      </c>
      <c r="H1853">
        <v>54.9</v>
      </c>
      <c r="J1853" t="s">
        <v>902</v>
      </c>
      <c r="K1853" t="s">
        <v>96</v>
      </c>
      <c r="N1853" t="s">
        <v>59</v>
      </c>
      <c r="P1853" t="s">
        <v>78</v>
      </c>
    </row>
    <row r="1854" spans="1:17">
      <c r="A1854">
        <v>93</v>
      </c>
      <c r="B1854" t="s">
        <v>53</v>
      </c>
      <c r="C1854" s="2">
        <v>45400</v>
      </c>
      <c r="D1854" t="s">
        <v>102</v>
      </c>
      <c r="E1854" t="s">
        <v>57</v>
      </c>
      <c r="F1854" t="s">
        <v>53</v>
      </c>
      <c r="G1854">
        <v>-2078.8000000000002</v>
      </c>
      <c r="I1854">
        <v>2078.8000000000002</v>
      </c>
      <c r="J1854" t="s">
        <v>903</v>
      </c>
      <c r="K1854" t="s">
        <v>904</v>
      </c>
      <c r="L1854" t="s">
        <v>905</v>
      </c>
      <c r="N1854" t="s">
        <v>56</v>
      </c>
      <c r="O1854">
        <v>-2078.8000000000002</v>
      </c>
      <c r="P1854" t="s">
        <v>57</v>
      </c>
      <c r="Q1854">
        <v>-2078.8000000000002</v>
      </c>
    </row>
    <row r="1855" spans="1:17">
      <c r="A1855">
        <v>93</v>
      </c>
      <c r="B1855" t="s">
        <v>53</v>
      </c>
      <c r="C1855" s="2">
        <v>45400</v>
      </c>
      <c r="D1855" t="s">
        <v>102</v>
      </c>
      <c r="E1855" t="s">
        <v>28</v>
      </c>
      <c r="F1855" t="s">
        <v>106</v>
      </c>
      <c r="G1855">
        <v>-2078.8000000000002</v>
      </c>
      <c r="H1855">
        <v>2078.8000000000002</v>
      </c>
      <c r="J1855" t="s">
        <v>903</v>
      </c>
      <c r="K1855" t="s">
        <v>904</v>
      </c>
      <c r="L1855" t="s">
        <v>905</v>
      </c>
      <c r="N1855" t="s">
        <v>56</v>
      </c>
      <c r="P1855" t="s">
        <v>28</v>
      </c>
    </row>
    <row r="1856" spans="1:17">
      <c r="A1856">
        <v>94</v>
      </c>
      <c r="B1856" t="s">
        <v>53</v>
      </c>
      <c r="C1856" s="2">
        <v>45400</v>
      </c>
      <c r="D1856" t="s">
        <v>75</v>
      </c>
      <c r="E1856" t="s">
        <v>57</v>
      </c>
      <c r="F1856" t="s">
        <v>53</v>
      </c>
      <c r="G1856">
        <v>-1.1000000000000001</v>
      </c>
      <c r="I1856">
        <v>1.1000000000000001</v>
      </c>
      <c r="J1856" t="s">
        <v>906</v>
      </c>
      <c r="K1856" t="s">
        <v>77</v>
      </c>
      <c r="N1856" t="s">
        <v>56</v>
      </c>
      <c r="O1856">
        <v>-1.1000000000000001</v>
      </c>
      <c r="P1856" t="s">
        <v>57</v>
      </c>
      <c r="Q1856">
        <v>-1.1000000000000001</v>
      </c>
    </row>
    <row r="1857" spans="1:17">
      <c r="A1857">
        <v>94</v>
      </c>
      <c r="B1857" t="s">
        <v>53</v>
      </c>
      <c r="C1857" s="2">
        <v>45400</v>
      </c>
      <c r="D1857" t="s">
        <v>75</v>
      </c>
      <c r="E1857" t="s">
        <v>78</v>
      </c>
      <c r="F1857" t="s">
        <v>75</v>
      </c>
      <c r="G1857">
        <v>-1.1000000000000001</v>
      </c>
      <c r="H1857">
        <v>1.1000000000000001</v>
      </c>
      <c r="J1857" t="s">
        <v>906</v>
      </c>
      <c r="K1857" t="s">
        <v>77</v>
      </c>
      <c r="N1857" t="s">
        <v>56</v>
      </c>
      <c r="P1857" t="s">
        <v>78</v>
      </c>
    </row>
    <row r="1858" spans="1:17">
      <c r="A1858">
        <v>95</v>
      </c>
      <c r="B1858" t="s">
        <v>53</v>
      </c>
      <c r="C1858" s="2">
        <v>45400</v>
      </c>
      <c r="D1858" t="s">
        <v>62</v>
      </c>
      <c r="E1858" t="s">
        <v>35</v>
      </c>
      <c r="F1858" t="s">
        <v>41</v>
      </c>
      <c r="G1858">
        <v>1253.47</v>
      </c>
      <c r="I1858">
        <v>1253.47</v>
      </c>
      <c r="J1858" t="s">
        <v>907</v>
      </c>
      <c r="N1858" t="s">
        <v>56</v>
      </c>
      <c r="P1858" t="s">
        <v>35</v>
      </c>
    </row>
    <row r="1859" spans="1:17">
      <c r="A1859">
        <v>95</v>
      </c>
      <c r="B1859" t="s">
        <v>53</v>
      </c>
      <c r="C1859" s="2">
        <v>45400</v>
      </c>
      <c r="D1859" t="s">
        <v>62</v>
      </c>
      <c r="E1859" t="s">
        <v>57</v>
      </c>
      <c r="F1859" t="s">
        <v>53</v>
      </c>
      <c r="G1859">
        <v>1253.47</v>
      </c>
      <c r="H1859">
        <v>1253.47</v>
      </c>
      <c r="J1859" t="s">
        <v>907</v>
      </c>
      <c r="N1859" t="s">
        <v>56</v>
      </c>
      <c r="O1859">
        <v>1253.47</v>
      </c>
      <c r="P1859" t="s">
        <v>57</v>
      </c>
      <c r="Q1859">
        <v>1253.47</v>
      </c>
    </row>
    <row r="1860" spans="1:17">
      <c r="A1860">
        <v>96</v>
      </c>
      <c r="B1860" t="s">
        <v>53</v>
      </c>
      <c r="C1860" s="2">
        <v>45400</v>
      </c>
      <c r="D1860" t="s">
        <v>62</v>
      </c>
      <c r="E1860" t="s">
        <v>35</v>
      </c>
      <c r="F1860" t="s">
        <v>41</v>
      </c>
      <c r="G1860">
        <v>872.24</v>
      </c>
      <c r="I1860">
        <v>872.24</v>
      </c>
      <c r="J1860" t="s">
        <v>908</v>
      </c>
      <c r="N1860" t="s">
        <v>56</v>
      </c>
      <c r="P1860" t="s">
        <v>35</v>
      </c>
    </row>
    <row r="1861" spans="1:17">
      <c r="A1861">
        <v>96</v>
      </c>
      <c r="B1861" t="s">
        <v>53</v>
      </c>
      <c r="C1861" s="2">
        <v>45400</v>
      </c>
      <c r="D1861" t="s">
        <v>62</v>
      </c>
      <c r="E1861" t="s">
        <v>57</v>
      </c>
      <c r="F1861" t="s">
        <v>53</v>
      </c>
      <c r="G1861">
        <v>872.24</v>
      </c>
      <c r="H1861">
        <v>872.24</v>
      </c>
      <c r="J1861" t="s">
        <v>908</v>
      </c>
      <c r="N1861" t="s">
        <v>56</v>
      </c>
      <c r="O1861">
        <v>872.24</v>
      </c>
      <c r="P1861" t="s">
        <v>57</v>
      </c>
      <c r="Q1861">
        <v>872.24</v>
      </c>
    </row>
    <row r="1862" spans="1:17">
      <c r="A1862">
        <v>97</v>
      </c>
      <c r="B1862" t="s">
        <v>53</v>
      </c>
      <c r="C1862" s="2">
        <v>45401</v>
      </c>
      <c r="D1862" t="s">
        <v>75</v>
      </c>
      <c r="E1862" t="s">
        <v>57</v>
      </c>
      <c r="F1862" t="s">
        <v>53</v>
      </c>
      <c r="G1862">
        <v>-1.1000000000000001</v>
      </c>
      <c r="I1862">
        <v>1.1000000000000001</v>
      </c>
      <c r="J1862" t="s">
        <v>909</v>
      </c>
      <c r="K1862" t="s">
        <v>77</v>
      </c>
      <c r="N1862" t="s">
        <v>56</v>
      </c>
      <c r="O1862">
        <v>-1.1000000000000001</v>
      </c>
      <c r="P1862" t="s">
        <v>57</v>
      </c>
      <c r="Q1862">
        <v>-1.1000000000000001</v>
      </c>
    </row>
    <row r="1863" spans="1:17">
      <c r="A1863">
        <v>97</v>
      </c>
      <c r="B1863" t="s">
        <v>53</v>
      </c>
      <c r="C1863" s="2">
        <v>45401</v>
      </c>
      <c r="D1863" t="s">
        <v>75</v>
      </c>
      <c r="E1863" t="s">
        <v>78</v>
      </c>
      <c r="F1863" t="s">
        <v>75</v>
      </c>
      <c r="G1863">
        <v>-1.1000000000000001</v>
      </c>
      <c r="H1863">
        <v>1.1000000000000001</v>
      </c>
      <c r="J1863" t="s">
        <v>909</v>
      </c>
      <c r="K1863" t="s">
        <v>77</v>
      </c>
      <c r="N1863" t="s">
        <v>56</v>
      </c>
      <c r="P1863" t="s">
        <v>78</v>
      </c>
    </row>
    <row r="1864" spans="1:17">
      <c r="A1864">
        <v>98</v>
      </c>
      <c r="B1864" t="s">
        <v>53</v>
      </c>
      <c r="C1864" s="2">
        <v>45401</v>
      </c>
      <c r="D1864" t="s">
        <v>102</v>
      </c>
      <c r="E1864" t="s">
        <v>57</v>
      </c>
      <c r="F1864" t="s">
        <v>53</v>
      </c>
      <c r="G1864">
        <v>-1441.18</v>
      </c>
      <c r="I1864">
        <v>1441.18</v>
      </c>
      <c r="J1864" t="s">
        <v>910</v>
      </c>
      <c r="K1864" t="s">
        <v>911</v>
      </c>
      <c r="L1864" t="s">
        <v>912</v>
      </c>
      <c r="N1864" t="s">
        <v>56</v>
      </c>
      <c r="O1864">
        <v>-1441.18</v>
      </c>
      <c r="P1864" t="s">
        <v>57</v>
      </c>
      <c r="Q1864">
        <v>-1441.18</v>
      </c>
    </row>
    <row r="1865" spans="1:17">
      <c r="A1865">
        <v>98</v>
      </c>
      <c r="B1865" t="s">
        <v>53</v>
      </c>
      <c r="C1865" s="2">
        <v>45401</v>
      </c>
      <c r="D1865" t="s">
        <v>102</v>
      </c>
      <c r="E1865" t="s">
        <v>28</v>
      </c>
      <c r="F1865" t="s">
        <v>106</v>
      </c>
      <c r="G1865">
        <v>-1441.18</v>
      </c>
      <c r="H1865">
        <v>1441.18</v>
      </c>
      <c r="J1865" t="s">
        <v>910</v>
      </c>
      <c r="K1865" t="s">
        <v>911</v>
      </c>
      <c r="L1865" t="s">
        <v>912</v>
      </c>
      <c r="N1865" t="s">
        <v>56</v>
      </c>
      <c r="P1865" t="s">
        <v>28</v>
      </c>
    </row>
    <row r="1866" spans="1:17">
      <c r="A1866">
        <v>99</v>
      </c>
      <c r="B1866" t="s">
        <v>53</v>
      </c>
      <c r="C1866" s="2">
        <v>45401</v>
      </c>
      <c r="D1866" t="s">
        <v>102</v>
      </c>
      <c r="E1866" t="s">
        <v>57</v>
      </c>
      <c r="F1866" t="s">
        <v>53</v>
      </c>
      <c r="G1866">
        <v>-2943.15</v>
      </c>
      <c r="I1866">
        <v>2943.15</v>
      </c>
      <c r="J1866" t="s">
        <v>913</v>
      </c>
      <c r="K1866" t="s">
        <v>914</v>
      </c>
      <c r="L1866" t="s">
        <v>915</v>
      </c>
      <c r="N1866" t="s">
        <v>56</v>
      </c>
      <c r="O1866">
        <v>-2943.15</v>
      </c>
      <c r="P1866" t="s">
        <v>57</v>
      </c>
      <c r="Q1866">
        <v>-2943.15</v>
      </c>
    </row>
    <row r="1867" spans="1:17">
      <c r="A1867">
        <v>99</v>
      </c>
      <c r="B1867" t="s">
        <v>53</v>
      </c>
      <c r="C1867" s="2">
        <v>45401</v>
      </c>
      <c r="D1867" t="s">
        <v>102</v>
      </c>
      <c r="E1867" t="s">
        <v>28</v>
      </c>
      <c r="F1867" t="s">
        <v>106</v>
      </c>
      <c r="G1867">
        <v>-2943.15</v>
      </c>
      <c r="H1867">
        <v>2943.15</v>
      </c>
      <c r="J1867" t="s">
        <v>913</v>
      </c>
      <c r="K1867" t="s">
        <v>914</v>
      </c>
      <c r="L1867" t="s">
        <v>915</v>
      </c>
      <c r="N1867" t="s">
        <v>56</v>
      </c>
      <c r="P1867" t="s">
        <v>28</v>
      </c>
    </row>
    <row r="1868" spans="1:17">
      <c r="A1868">
        <v>100</v>
      </c>
      <c r="B1868" t="s">
        <v>53</v>
      </c>
      <c r="C1868" s="2">
        <v>45401</v>
      </c>
      <c r="D1868" t="s">
        <v>62</v>
      </c>
      <c r="E1868" t="s">
        <v>35</v>
      </c>
      <c r="F1868" t="s">
        <v>41</v>
      </c>
      <c r="G1868">
        <v>1494.37</v>
      </c>
      <c r="I1868">
        <v>1494.37</v>
      </c>
      <c r="J1868" t="s">
        <v>916</v>
      </c>
      <c r="N1868" t="s">
        <v>56</v>
      </c>
      <c r="P1868" t="s">
        <v>35</v>
      </c>
    </row>
    <row r="1869" spans="1:17">
      <c r="A1869">
        <v>100</v>
      </c>
      <c r="B1869" t="s">
        <v>53</v>
      </c>
      <c r="C1869" s="2">
        <v>45401</v>
      </c>
      <c r="D1869" t="s">
        <v>62</v>
      </c>
      <c r="E1869" t="s">
        <v>57</v>
      </c>
      <c r="F1869" t="s">
        <v>53</v>
      </c>
      <c r="G1869">
        <v>1494.37</v>
      </c>
      <c r="H1869">
        <v>1494.37</v>
      </c>
      <c r="J1869" t="s">
        <v>916</v>
      </c>
      <c r="N1869" t="s">
        <v>56</v>
      </c>
      <c r="O1869">
        <v>1494.37</v>
      </c>
      <c r="P1869" t="s">
        <v>57</v>
      </c>
      <c r="Q1869">
        <v>1494.37</v>
      </c>
    </row>
    <row r="1870" spans="1:17">
      <c r="A1870">
        <v>101</v>
      </c>
      <c r="B1870" t="s">
        <v>53</v>
      </c>
      <c r="C1870" s="2">
        <v>45401</v>
      </c>
      <c r="D1870" t="s">
        <v>75</v>
      </c>
      <c r="E1870" t="s">
        <v>57</v>
      </c>
      <c r="F1870" t="s">
        <v>53</v>
      </c>
      <c r="G1870">
        <v>-1.1000000000000001</v>
      </c>
      <c r="I1870">
        <v>1.1000000000000001</v>
      </c>
      <c r="J1870" t="s">
        <v>917</v>
      </c>
      <c r="K1870" t="s">
        <v>77</v>
      </c>
      <c r="N1870" t="s">
        <v>56</v>
      </c>
      <c r="O1870">
        <v>-1.1000000000000001</v>
      </c>
      <c r="P1870" t="s">
        <v>57</v>
      </c>
      <c r="Q1870">
        <v>-1.1000000000000001</v>
      </c>
    </row>
    <row r="1871" spans="1:17">
      <c r="A1871">
        <v>101</v>
      </c>
      <c r="B1871" t="s">
        <v>53</v>
      </c>
      <c r="C1871" s="2">
        <v>45401</v>
      </c>
      <c r="D1871" t="s">
        <v>75</v>
      </c>
      <c r="E1871" t="s">
        <v>78</v>
      </c>
      <c r="F1871" t="s">
        <v>75</v>
      </c>
      <c r="G1871">
        <v>-1.1000000000000001</v>
      </c>
      <c r="H1871">
        <v>1.1000000000000001</v>
      </c>
      <c r="J1871" t="s">
        <v>917</v>
      </c>
      <c r="K1871" t="s">
        <v>77</v>
      </c>
      <c r="N1871" t="s">
        <v>56</v>
      </c>
      <c r="P1871" t="s">
        <v>78</v>
      </c>
    </row>
    <row r="1872" spans="1:17">
      <c r="A1872">
        <v>102</v>
      </c>
      <c r="B1872" t="s">
        <v>53</v>
      </c>
      <c r="C1872" s="2">
        <v>45401</v>
      </c>
      <c r="D1872" t="s">
        <v>62</v>
      </c>
      <c r="E1872" t="s">
        <v>35</v>
      </c>
      <c r="F1872" t="s">
        <v>41</v>
      </c>
      <c r="G1872">
        <v>952.35</v>
      </c>
      <c r="I1872">
        <v>952.35</v>
      </c>
      <c r="J1872" t="s">
        <v>918</v>
      </c>
      <c r="N1872" t="s">
        <v>56</v>
      </c>
      <c r="P1872" t="s">
        <v>35</v>
      </c>
    </row>
    <row r="1873" spans="1:17">
      <c r="A1873">
        <v>102</v>
      </c>
      <c r="B1873" t="s">
        <v>53</v>
      </c>
      <c r="C1873" s="2">
        <v>45401</v>
      </c>
      <c r="D1873" t="s">
        <v>62</v>
      </c>
      <c r="E1873" t="s">
        <v>57</v>
      </c>
      <c r="F1873" t="s">
        <v>53</v>
      </c>
      <c r="G1873">
        <v>952.35</v>
      </c>
      <c r="H1873">
        <v>952.35</v>
      </c>
      <c r="J1873" t="s">
        <v>918</v>
      </c>
      <c r="N1873" t="s">
        <v>56</v>
      </c>
      <c r="O1873">
        <v>952.35</v>
      </c>
      <c r="P1873" t="s">
        <v>57</v>
      </c>
      <c r="Q1873">
        <v>952.35</v>
      </c>
    </row>
    <row r="1874" spans="1:17">
      <c r="A1874">
        <v>103</v>
      </c>
      <c r="B1874" t="s">
        <v>53</v>
      </c>
      <c r="C1874" s="2">
        <v>45404</v>
      </c>
      <c r="D1874" t="s">
        <v>62</v>
      </c>
      <c r="E1874" t="s">
        <v>35</v>
      </c>
      <c r="F1874" t="s">
        <v>41</v>
      </c>
      <c r="G1874">
        <v>1097.19</v>
      </c>
      <c r="I1874">
        <v>1097.19</v>
      </c>
      <c r="J1874" t="s">
        <v>919</v>
      </c>
      <c r="N1874" t="s">
        <v>56</v>
      </c>
      <c r="P1874" t="s">
        <v>35</v>
      </c>
    </row>
    <row r="1875" spans="1:17">
      <c r="A1875">
        <v>103</v>
      </c>
      <c r="B1875" t="s">
        <v>53</v>
      </c>
      <c r="C1875" s="2">
        <v>45404</v>
      </c>
      <c r="D1875" t="s">
        <v>62</v>
      </c>
      <c r="E1875" t="s">
        <v>57</v>
      </c>
      <c r="F1875" t="s">
        <v>53</v>
      </c>
      <c r="G1875">
        <v>1097.19</v>
      </c>
      <c r="H1875">
        <v>1097.19</v>
      </c>
      <c r="J1875" t="s">
        <v>919</v>
      </c>
      <c r="N1875" t="s">
        <v>56</v>
      </c>
      <c r="O1875">
        <v>1097.19</v>
      </c>
      <c r="P1875" t="s">
        <v>57</v>
      </c>
      <c r="Q1875">
        <v>1097.19</v>
      </c>
    </row>
    <row r="1876" spans="1:17">
      <c r="A1876">
        <v>104</v>
      </c>
      <c r="B1876" t="s">
        <v>58</v>
      </c>
      <c r="C1876" s="2">
        <v>45404</v>
      </c>
      <c r="D1876" t="s">
        <v>85</v>
      </c>
      <c r="E1876" t="s">
        <v>35</v>
      </c>
      <c r="F1876" t="s">
        <v>31</v>
      </c>
      <c r="G1876">
        <v>100</v>
      </c>
      <c r="I1876">
        <v>100</v>
      </c>
      <c r="J1876" t="s">
        <v>920</v>
      </c>
      <c r="N1876" t="s">
        <v>59</v>
      </c>
      <c r="P1876" t="s">
        <v>35</v>
      </c>
    </row>
    <row r="1877" spans="1:17">
      <c r="A1877">
        <v>104</v>
      </c>
      <c r="B1877" t="s">
        <v>58</v>
      </c>
      <c r="C1877" s="2">
        <v>45404</v>
      </c>
      <c r="D1877" t="s">
        <v>85</v>
      </c>
      <c r="E1877" t="s">
        <v>57</v>
      </c>
      <c r="F1877" t="s">
        <v>58</v>
      </c>
      <c r="G1877">
        <v>100</v>
      </c>
      <c r="H1877">
        <v>100</v>
      </c>
      <c r="J1877" t="s">
        <v>920</v>
      </c>
      <c r="N1877" t="s">
        <v>59</v>
      </c>
      <c r="O1877">
        <v>100</v>
      </c>
      <c r="P1877" t="s">
        <v>57</v>
      </c>
      <c r="Q1877">
        <v>100</v>
      </c>
    </row>
    <row r="1878" spans="1:17">
      <c r="A1878">
        <v>105</v>
      </c>
      <c r="B1878" t="s">
        <v>58</v>
      </c>
      <c r="C1878" s="2">
        <v>45404</v>
      </c>
      <c r="D1878" t="s">
        <v>85</v>
      </c>
      <c r="E1878" t="s">
        <v>35</v>
      </c>
      <c r="F1878" t="s">
        <v>31</v>
      </c>
      <c r="G1878">
        <v>6860</v>
      </c>
      <c r="I1878">
        <v>6860</v>
      </c>
      <c r="J1878" t="s">
        <v>921</v>
      </c>
      <c r="N1878" t="s">
        <v>59</v>
      </c>
      <c r="P1878" t="s">
        <v>35</v>
      </c>
    </row>
    <row r="1879" spans="1:17">
      <c r="A1879">
        <v>105</v>
      </c>
      <c r="B1879" t="s">
        <v>58</v>
      </c>
      <c r="C1879" s="2">
        <v>45404</v>
      </c>
      <c r="D1879" t="s">
        <v>85</v>
      </c>
      <c r="E1879" t="s">
        <v>57</v>
      </c>
      <c r="F1879" t="s">
        <v>58</v>
      </c>
      <c r="G1879">
        <v>6860</v>
      </c>
      <c r="H1879">
        <v>6860</v>
      </c>
      <c r="J1879" t="s">
        <v>921</v>
      </c>
      <c r="N1879" t="s">
        <v>59</v>
      </c>
      <c r="O1879">
        <v>6860</v>
      </c>
      <c r="P1879" t="s">
        <v>57</v>
      </c>
      <c r="Q1879">
        <v>6860</v>
      </c>
    </row>
    <row r="1880" spans="1:17">
      <c r="A1880">
        <v>106</v>
      </c>
      <c r="B1880" t="s">
        <v>53</v>
      </c>
      <c r="C1880" s="2">
        <v>45404</v>
      </c>
      <c r="D1880" t="s">
        <v>62</v>
      </c>
      <c r="E1880" t="s">
        <v>35</v>
      </c>
      <c r="F1880" t="s">
        <v>41</v>
      </c>
      <c r="G1880">
        <v>931.29</v>
      </c>
      <c r="I1880">
        <v>931.29</v>
      </c>
      <c r="J1880" t="s">
        <v>922</v>
      </c>
      <c r="N1880" t="s">
        <v>56</v>
      </c>
      <c r="P1880" t="s">
        <v>35</v>
      </c>
    </row>
    <row r="1881" spans="1:17">
      <c r="A1881">
        <v>106</v>
      </c>
      <c r="B1881" t="s">
        <v>53</v>
      </c>
      <c r="C1881" s="2">
        <v>45404</v>
      </c>
      <c r="D1881" t="s">
        <v>62</v>
      </c>
      <c r="E1881" t="s">
        <v>57</v>
      </c>
      <c r="F1881" t="s">
        <v>53</v>
      </c>
      <c r="G1881">
        <v>931.29</v>
      </c>
      <c r="H1881">
        <v>931.29</v>
      </c>
      <c r="J1881" t="s">
        <v>922</v>
      </c>
      <c r="N1881" t="s">
        <v>56</v>
      </c>
      <c r="O1881">
        <v>931.29</v>
      </c>
      <c r="P1881" t="s">
        <v>57</v>
      </c>
      <c r="Q1881">
        <v>931.29</v>
      </c>
    </row>
    <row r="1882" spans="1:17">
      <c r="A1882">
        <v>107</v>
      </c>
      <c r="B1882" t="s">
        <v>53</v>
      </c>
      <c r="C1882" s="2">
        <v>45404</v>
      </c>
      <c r="D1882" t="s">
        <v>62</v>
      </c>
      <c r="E1882" t="s">
        <v>35</v>
      </c>
      <c r="F1882" t="s">
        <v>41</v>
      </c>
      <c r="G1882">
        <v>2045.81</v>
      </c>
      <c r="I1882">
        <v>2045.81</v>
      </c>
      <c r="J1882" t="s">
        <v>923</v>
      </c>
      <c r="N1882" t="s">
        <v>56</v>
      </c>
      <c r="P1882" t="s">
        <v>35</v>
      </c>
    </row>
    <row r="1883" spans="1:17">
      <c r="A1883">
        <v>107</v>
      </c>
      <c r="B1883" t="s">
        <v>53</v>
      </c>
      <c r="C1883" s="2">
        <v>45404</v>
      </c>
      <c r="D1883" t="s">
        <v>62</v>
      </c>
      <c r="E1883" t="s">
        <v>57</v>
      </c>
      <c r="F1883" t="s">
        <v>53</v>
      </c>
      <c r="G1883">
        <v>2045.81</v>
      </c>
      <c r="H1883">
        <v>2045.81</v>
      </c>
      <c r="J1883" t="s">
        <v>923</v>
      </c>
      <c r="N1883" t="s">
        <v>56</v>
      </c>
      <c r="O1883">
        <v>2045.81</v>
      </c>
      <c r="P1883" t="s">
        <v>57</v>
      </c>
      <c r="Q1883">
        <v>2045.81</v>
      </c>
    </row>
    <row r="1884" spans="1:17">
      <c r="A1884">
        <v>108</v>
      </c>
      <c r="B1884" t="s">
        <v>53</v>
      </c>
      <c r="C1884" s="2">
        <v>45404</v>
      </c>
      <c r="D1884" t="s">
        <v>62</v>
      </c>
      <c r="E1884" t="s">
        <v>35</v>
      </c>
      <c r="F1884" t="s">
        <v>41</v>
      </c>
      <c r="G1884">
        <v>703.62</v>
      </c>
      <c r="I1884">
        <v>703.62</v>
      </c>
      <c r="J1884" t="s">
        <v>924</v>
      </c>
      <c r="N1884" t="s">
        <v>56</v>
      </c>
      <c r="P1884" t="s">
        <v>35</v>
      </c>
    </row>
    <row r="1885" spans="1:17">
      <c r="A1885">
        <v>108</v>
      </c>
      <c r="B1885" t="s">
        <v>53</v>
      </c>
      <c r="C1885" s="2">
        <v>45404</v>
      </c>
      <c r="D1885" t="s">
        <v>62</v>
      </c>
      <c r="E1885" t="s">
        <v>57</v>
      </c>
      <c r="F1885" t="s">
        <v>53</v>
      </c>
      <c r="G1885">
        <v>703.62</v>
      </c>
      <c r="H1885">
        <v>703.62</v>
      </c>
      <c r="J1885" t="s">
        <v>924</v>
      </c>
      <c r="N1885" t="s">
        <v>56</v>
      </c>
      <c r="O1885">
        <v>703.62</v>
      </c>
      <c r="P1885" t="s">
        <v>57</v>
      </c>
      <c r="Q1885">
        <v>703.62</v>
      </c>
    </row>
    <row r="1886" spans="1:17">
      <c r="A1886">
        <v>109</v>
      </c>
      <c r="B1886" t="s">
        <v>53</v>
      </c>
      <c r="C1886" s="2">
        <v>45404</v>
      </c>
      <c r="D1886" t="s">
        <v>102</v>
      </c>
      <c r="E1886" t="s">
        <v>57</v>
      </c>
      <c r="F1886" t="s">
        <v>53</v>
      </c>
      <c r="G1886">
        <v>-1071.56</v>
      </c>
      <c r="I1886">
        <v>1071.56</v>
      </c>
      <c r="J1886" t="s">
        <v>925</v>
      </c>
      <c r="K1886" t="s">
        <v>684</v>
      </c>
      <c r="L1886" t="s">
        <v>926</v>
      </c>
      <c r="N1886" t="s">
        <v>56</v>
      </c>
      <c r="O1886">
        <v>-1071.56</v>
      </c>
      <c r="P1886" t="s">
        <v>57</v>
      </c>
      <c r="Q1886">
        <v>-1071.56</v>
      </c>
    </row>
    <row r="1887" spans="1:17">
      <c r="A1887">
        <v>109</v>
      </c>
      <c r="B1887" t="s">
        <v>53</v>
      </c>
      <c r="C1887" s="2">
        <v>45404</v>
      </c>
      <c r="D1887" t="s">
        <v>102</v>
      </c>
      <c r="E1887" t="s">
        <v>28</v>
      </c>
      <c r="F1887" t="s">
        <v>106</v>
      </c>
      <c r="G1887">
        <v>-1071.56</v>
      </c>
      <c r="H1887">
        <v>1071.56</v>
      </c>
      <c r="J1887" t="s">
        <v>925</v>
      </c>
      <c r="K1887" t="s">
        <v>684</v>
      </c>
      <c r="L1887" t="s">
        <v>926</v>
      </c>
      <c r="N1887" t="s">
        <v>56</v>
      </c>
      <c r="P1887" t="s">
        <v>28</v>
      </c>
    </row>
    <row r="1888" spans="1:17">
      <c r="A1888">
        <v>110</v>
      </c>
      <c r="B1888" t="s">
        <v>53</v>
      </c>
      <c r="C1888" s="2">
        <v>45404</v>
      </c>
      <c r="D1888" t="s">
        <v>102</v>
      </c>
      <c r="E1888" t="s">
        <v>57</v>
      </c>
      <c r="F1888" t="s">
        <v>53</v>
      </c>
      <c r="G1888">
        <v>-2394.09</v>
      </c>
      <c r="I1888">
        <v>2394.09</v>
      </c>
      <c r="J1888" t="s">
        <v>927</v>
      </c>
      <c r="K1888" t="s">
        <v>928</v>
      </c>
      <c r="L1888" t="s">
        <v>929</v>
      </c>
      <c r="N1888" t="s">
        <v>56</v>
      </c>
      <c r="O1888">
        <v>-2394.09</v>
      </c>
      <c r="P1888" t="s">
        <v>57</v>
      </c>
      <c r="Q1888">
        <v>-2394.09</v>
      </c>
    </row>
    <row r="1889" spans="1:17">
      <c r="A1889">
        <v>110</v>
      </c>
      <c r="B1889" t="s">
        <v>53</v>
      </c>
      <c r="C1889" s="2">
        <v>45404</v>
      </c>
      <c r="D1889" t="s">
        <v>102</v>
      </c>
      <c r="E1889" t="s">
        <v>28</v>
      </c>
      <c r="F1889" t="s">
        <v>106</v>
      </c>
      <c r="G1889">
        <v>-2394.09</v>
      </c>
      <c r="H1889">
        <v>2394.09</v>
      </c>
      <c r="J1889" t="s">
        <v>927</v>
      </c>
      <c r="K1889" t="s">
        <v>928</v>
      </c>
      <c r="L1889" t="s">
        <v>929</v>
      </c>
      <c r="N1889" t="s">
        <v>56</v>
      </c>
      <c r="P1889" t="s">
        <v>28</v>
      </c>
    </row>
    <row r="1890" spans="1:17">
      <c r="A1890">
        <v>111</v>
      </c>
      <c r="B1890" t="s">
        <v>53</v>
      </c>
      <c r="C1890" s="2">
        <v>45404</v>
      </c>
      <c r="D1890" t="s">
        <v>75</v>
      </c>
      <c r="E1890" t="s">
        <v>57</v>
      </c>
      <c r="F1890" t="s">
        <v>53</v>
      </c>
      <c r="G1890">
        <v>-1.1000000000000001</v>
      </c>
      <c r="I1890">
        <v>1.1000000000000001</v>
      </c>
      <c r="J1890" t="s">
        <v>930</v>
      </c>
      <c r="K1890" t="s">
        <v>77</v>
      </c>
      <c r="N1890" t="s">
        <v>56</v>
      </c>
      <c r="O1890">
        <v>-1.1000000000000001</v>
      </c>
      <c r="P1890" t="s">
        <v>57</v>
      </c>
      <c r="Q1890">
        <v>-1.1000000000000001</v>
      </c>
    </row>
    <row r="1891" spans="1:17">
      <c r="A1891">
        <v>111</v>
      </c>
      <c r="B1891" t="s">
        <v>53</v>
      </c>
      <c r="C1891" s="2">
        <v>45404</v>
      </c>
      <c r="D1891" t="s">
        <v>75</v>
      </c>
      <c r="E1891" t="s">
        <v>78</v>
      </c>
      <c r="F1891" t="s">
        <v>75</v>
      </c>
      <c r="G1891">
        <v>-1.1000000000000001</v>
      </c>
      <c r="H1891">
        <v>1.1000000000000001</v>
      </c>
      <c r="J1891" t="s">
        <v>930</v>
      </c>
      <c r="K1891" t="s">
        <v>77</v>
      </c>
      <c r="N1891" t="s">
        <v>56</v>
      </c>
      <c r="P1891" t="s">
        <v>78</v>
      </c>
    </row>
    <row r="1892" spans="1:17">
      <c r="A1892">
        <v>112</v>
      </c>
      <c r="B1892" t="s">
        <v>53</v>
      </c>
      <c r="C1892" s="2">
        <v>45404</v>
      </c>
      <c r="D1892" t="s">
        <v>75</v>
      </c>
      <c r="E1892" t="s">
        <v>57</v>
      </c>
      <c r="F1892" t="s">
        <v>53</v>
      </c>
      <c r="G1892">
        <v>-1.1000000000000001</v>
      </c>
      <c r="I1892">
        <v>1.1000000000000001</v>
      </c>
      <c r="J1892" t="s">
        <v>931</v>
      </c>
      <c r="K1892" t="s">
        <v>77</v>
      </c>
      <c r="N1892" t="s">
        <v>56</v>
      </c>
      <c r="O1892">
        <v>-1.1000000000000001</v>
      </c>
      <c r="P1892" t="s">
        <v>57</v>
      </c>
      <c r="Q1892">
        <v>-1.1000000000000001</v>
      </c>
    </row>
    <row r="1893" spans="1:17">
      <c r="A1893">
        <v>112</v>
      </c>
      <c r="B1893" t="s">
        <v>53</v>
      </c>
      <c r="C1893" s="2">
        <v>45404</v>
      </c>
      <c r="D1893" t="s">
        <v>75</v>
      </c>
      <c r="E1893" t="s">
        <v>78</v>
      </c>
      <c r="F1893" t="s">
        <v>75</v>
      </c>
      <c r="G1893">
        <v>-1.1000000000000001</v>
      </c>
      <c r="H1893">
        <v>1.1000000000000001</v>
      </c>
      <c r="J1893" t="s">
        <v>931</v>
      </c>
      <c r="K1893" t="s">
        <v>77</v>
      </c>
      <c r="N1893" t="s">
        <v>56</v>
      </c>
      <c r="P1893" t="s">
        <v>78</v>
      </c>
    </row>
    <row r="1894" spans="1:17">
      <c r="A1894">
        <v>113</v>
      </c>
      <c r="B1894" t="s">
        <v>53</v>
      </c>
      <c r="C1894" s="2">
        <v>45404</v>
      </c>
      <c r="D1894" t="s">
        <v>62</v>
      </c>
      <c r="E1894" t="s">
        <v>35</v>
      </c>
      <c r="F1894" t="s">
        <v>41</v>
      </c>
      <c r="G1894">
        <v>1597.23</v>
      </c>
      <c r="I1894">
        <v>1597.23</v>
      </c>
      <c r="J1894" t="s">
        <v>932</v>
      </c>
      <c r="N1894" t="s">
        <v>56</v>
      </c>
      <c r="P1894" t="s">
        <v>35</v>
      </c>
    </row>
    <row r="1895" spans="1:17">
      <c r="A1895">
        <v>113</v>
      </c>
      <c r="B1895" t="s">
        <v>53</v>
      </c>
      <c r="C1895" s="2">
        <v>45404</v>
      </c>
      <c r="D1895" t="s">
        <v>62</v>
      </c>
      <c r="E1895" t="s">
        <v>57</v>
      </c>
      <c r="F1895" t="s">
        <v>53</v>
      </c>
      <c r="G1895">
        <v>1597.23</v>
      </c>
      <c r="H1895">
        <v>1597.23</v>
      </c>
      <c r="J1895" t="s">
        <v>932</v>
      </c>
      <c r="N1895" t="s">
        <v>56</v>
      </c>
      <c r="O1895">
        <v>1597.23</v>
      </c>
      <c r="P1895" t="s">
        <v>57</v>
      </c>
      <c r="Q1895">
        <v>1597.23</v>
      </c>
    </row>
    <row r="1896" spans="1:17">
      <c r="A1896">
        <v>114</v>
      </c>
      <c r="B1896" t="s">
        <v>53</v>
      </c>
      <c r="C1896" s="2">
        <v>45404</v>
      </c>
      <c r="D1896" t="s">
        <v>62</v>
      </c>
      <c r="E1896" t="s">
        <v>35</v>
      </c>
      <c r="F1896" t="s">
        <v>41</v>
      </c>
      <c r="G1896">
        <v>1121.01</v>
      </c>
      <c r="I1896">
        <v>1121.01</v>
      </c>
      <c r="J1896" t="s">
        <v>933</v>
      </c>
      <c r="N1896" t="s">
        <v>56</v>
      </c>
      <c r="P1896" t="s">
        <v>35</v>
      </c>
    </row>
    <row r="1897" spans="1:17">
      <c r="A1897">
        <v>114</v>
      </c>
      <c r="B1897" t="s">
        <v>53</v>
      </c>
      <c r="C1897" s="2">
        <v>45404</v>
      </c>
      <c r="D1897" t="s">
        <v>62</v>
      </c>
      <c r="E1897" t="s">
        <v>57</v>
      </c>
      <c r="F1897" t="s">
        <v>53</v>
      </c>
      <c r="G1897">
        <v>1121.01</v>
      </c>
      <c r="H1897">
        <v>1121.01</v>
      </c>
      <c r="J1897" t="s">
        <v>933</v>
      </c>
      <c r="N1897" t="s">
        <v>56</v>
      </c>
      <c r="O1897">
        <v>1121.01</v>
      </c>
      <c r="P1897" t="s">
        <v>57</v>
      </c>
      <c r="Q1897">
        <v>1121.01</v>
      </c>
    </row>
    <row r="1898" spans="1:17">
      <c r="A1898">
        <v>2474</v>
      </c>
      <c r="B1898" t="s">
        <v>58</v>
      </c>
      <c r="C1898" s="2">
        <v>45404</v>
      </c>
      <c r="D1898" t="s">
        <v>934</v>
      </c>
      <c r="E1898" t="s">
        <v>57</v>
      </c>
      <c r="F1898" t="s">
        <v>58</v>
      </c>
      <c r="G1898">
        <v>11804.67</v>
      </c>
      <c r="H1898">
        <v>11804.67</v>
      </c>
      <c r="J1898" t="s">
        <v>935</v>
      </c>
      <c r="K1898" t="s">
        <v>936</v>
      </c>
      <c r="L1898" t="s">
        <v>937</v>
      </c>
      <c r="N1898" t="s">
        <v>59</v>
      </c>
      <c r="O1898">
        <v>11804.67</v>
      </c>
      <c r="P1898" t="s">
        <v>57</v>
      </c>
      <c r="Q1898">
        <v>11804.67</v>
      </c>
    </row>
    <row r="1899" spans="1:17">
      <c r="A1899">
        <v>2474</v>
      </c>
      <c r="B1899" t="s">
        <v>58</v>
      </c>
      <c r="C1899" s="2">
        <v>45404</v>
      </c>
      <c r="D1899" t="s">
        <v>934</v>
      </c>
      <c r="E1899" t="s">
        <v>227</v>
      </c>
      <c r="F1899" t="s">
        <v>228</v>
      </c>
      <c r="G1899">
        <v>11804.67</v>
      </c>
      <c r="I1899">
        <v>11804.67</v>
      </c>
      <c r="J1899" t="s">
        <v>935</v>
      </c>
      <c r="K1899" t="s">
        <v>936</v>
      </c>
      <c r="L1899" t="s">
        <v>937</v>
      </c>
      <c r="N1899" t="s">
        <v>59</v>
      </c>
      <c r="P1899" t="s">
        <v>227</v>
      </c>
    </row>
    <row r="1900" spans="1:17">
      <c r="A1900">
        <v>115</v>
      </c>
      <c r="B1900" t="s">
        <v>53</v>
      </c>
      <c r="C1900" s="2">
        <v>45405</v>
      </c>
      <c r="D1900" t="s">
        <v>62</v>
      </c>
      <c r="E1900" t="s">
        <v>57</v>
      </c>
      <c r="F1900" t="s">
        <v>53</v>
      </c>
      <c r="G1900">
        <v>398.59</v>
      </c>
      <c r="H1900">
        <v>398.59</v>
      </c>
      <c r="J1900" t="s">
        <v>938</v>
      </c>
      <c r="N1900" t="s">
        <v>56</v>
      </c>
      <c r="O1900">
        <v>398.59</v>
      </c>
      <c r="P1900" t="s">
        <v>57</v>
      </c>
      <c r="Q1900">
        <v>398.59</v>
      </c>
    </row>
    <row r="1901" spans="1:17">
      <c r="A1901">
        <v>115</v>
      </c>
      <c r="B1901" t="s">
        <v>53</v>
      </c>
      <c r="C1901" s="2">
        <v>45405</v>
      </c>
      <c r="D1901" t="s">
        <v>62</v>
      </c>
      <c r="E1901" t="s">
        <v>35</v>
      </c>
      <c r="F1901" t="s">
        <v>41</v>
      </c>
      <c r="G1901">
        <v>398.59</v>
      </c>
      <c r="I1901">
        <v>398.59</v>
      </c>
      <c r="J1901" t="s">
        <v>938</v>
      </c>
      <c r="N1901" t="s">
        <v>56</v>
      </c>
      <c r="P1901" t="s">
        <v>35</v>
      </c>
    </row>
    <row r="1902" spans="1:17">
      <c r="A1902">
        <v>116</v>
      </c>
      <c r="B1902" t="s">
        <v>53</v>
      </c>
      <c r="C1902" s="2">
        <v>45405</v>
      </c>
      <c r="D1902" t="s">
        <v>62</v>
      </c>
      <c r="E1902" t="s">
        <v>57</v>
      </c>
      <c r="F1902" t="s">
        <v>53</v>
      </c>
      <c r="G1902">
        <v>820.33</v>
      </c>
      <c r="H1902">
        <v>820.33</v>
      </c>
      <c r="J1902" t="s">
        <v>939</v>
      </c>
      <c r="N1902" t="s">
        <v>56</v>
      </c>
      <c r="O1902">
        <v>820.33</v>
      </c>
      <c r="P1902" t="s">
        <v>57</v>
      </c>
      <c r="Q1902">
        <v>820.33</v>
      </c>
    </row>
    <row r="1903" spans="1:17">
      <c r="A1903">
        <v>116</v>
      </c>
      <c r="B1903" t="s">
        <v>53</v>
      </c>
      <c r="C1903" s="2">
        <v>45405</v>
      </c>
      <c r="D1903" t="s">
        <v>62</v>
      </c>
      <c r="E1903" t="s">
        <v>35</v>
      </c>
      <c r="F1903" t="s">
        <v>41</v>
      </c>
      <c r="G1903">
        <v>820.33</v>
      </c>
      <c r="I1903">
        <v>820.33</v>
      </c>
      <c r="J1903" t="s">
        <v>939</v>
      </c>
      <c r="N1903" t="s">
        <v>56</v>
      </c>
      <c r="P1903" t="s">
        <v>35</v>
      </c>
    </row>
    <row r="1904" spans="1:17">
      <c r="A1904">
        <v>117</v>
      </c>
      <c r="B1904" t="s">
        <v>53</v>
      </c>
      <c r="C1904" s="2">
        <v>45406</v>
      </c>
      <c r="D1904" t="s">
        <v>62</v>
      </c>
      <c r="E1904" t="s">
        <v>57</v>
      </c>
      <c r="F1904" t="s">
        <v>53</v>
      </c>
      <c r="G1904">
        <v>1395.05</v>
      </c>
      <c r="H1904">
        <v>1395.05</v>
      </c>
      <c r="J1904" t="s">
        <v>940</v>
      </c>
      <c r="N1904" t="s">
        <v>56</v>
      </c>
      <c r="O1904">
        <v>1395.05</v>
      </c>
      <c r="P1904" t="s">
        <v>57</v>
      </c>
      <c r="Q1904">
        <v>1395.05</v>
      </c>
    </row>
    <row r="1905" spans="1:17">
      <c r="A1905">
        <v>117</v>
      </c>
      <c r="B1905" t="s">
        <v>53</v>
      </c>
      <c r="C1905" s="2">
        <v>45406</v>
      </c>
      <c r="D1905" t="s">
        <v>62</v>
      </c>
      <c r="E1905" t="s">
        <v>35</v>
      </c>
      <c r="F1905" t="s">
        <v>41</v>
      </c>
      <c r="G1905">
        <v>1395.05</v>
      </c>
      <c r="I1905">
        <v>1395.05</v>
      </c>
      <c r="J1905" t="s">
        <v>940</v>
      </c>
      <c r="N1905" t="s">
        <v>56</v>
      </c>
      <c r="P1905" t="s">
        <v>35</v>
      </c>
    </row>
    <row r="1906" spans="1:17">
      <c r="A1906">
        <v>118</v>
      </c>
      <c r="B1906" t="s">
        <v>58</v>
      </c>
      <c r="C1906" s="2">
        <v>45406</v>
      </c>
      <c r="D1906" t="s">
        <v>102</v>
      </c>
      <c r="E1906" t="s">
        <v>57</v>
      </c>
      <c r="F1906" t="s">
        <v>58</v>
      </c>
      <c r="G1906">
        <v>-962.09</v>
      </c>
      <c r="I1906">
        <v>962.09</v>
      </c>
      <c r="J1906" t="s">
        <v>941</v>
      </c>
      <c r="K1906" t="s">
        <v>734</v>
      </c>
      <c r="L1906" t="s">
        <v>942</v>
      </c>
      <c r="N1906" t="s">
        <v>59</v>
      </c>
      <c r="O1906">
        <v>-962.09</v>
      </c>
      <c r="P1906" t="s">
        <v>57</v>
      </c>
      <c r="Q1906">
        <v>-962.09</v>
      </c>
    </row>
    <row r="1907" spans="1:17">
      <c r="A1907">
        <v>118</v>
      </c>
      <c r="B1907" t="s">
        <v>58</v>
      </c>
      <c r="C1907" s="2">
        <v>45406</v>
      </c>
      <c r="D1907" t="s">
        <v>102</v>
      </c>
      <c r="E1907" t="s">
        <v>28</v>
      </c>
      <c r="F1907" t="s">
        <v>106</v>
      </c>
      <c r="G1907">
        <v>-962.09</v>
      </c>
      <c r="H1907">
        <v>962.09</v>
      </c>
      <c r="J1907" t="s">
        <v>941</v>
      </c>
      <c r="K1907" t="s">
        <v>734</v>
      </c>
      <c r="L1907" t="s">
        <v>942</v>
      </c>
      <c r="N1907" t="s">
        <v>59</v>
      </c>
      <c r="P1907" t="s">
        <v>28</v>
      </c>
    </row>
    <row r="1908" spans="1:17">
      <c r="A1908">
        <v>119</v>
      </c>
      <c r="B1908" t="s">
        <v>58</v>
      </c>
      <c r="C1908" s="2">
        <v>45406</v>
      </c>
      <c r="D1908" t="s">
        <v>75</v>
      </c>
      <c r="E1908" t="s">
        <v>57</v>
      </c>
      <c r="F1908" t="s">
        <v>58</v>
      </c>
      <c r="G1908">
        <v>-1.07</v>
      </c>
      <c r="I1908">
        <v>1.07</v>
      </c>
      <c r="J1908" t="s">
        <v>943</v>
      </c>
      <c r="K1908" t="s">
        <v>96</v>
      </c>
      <c r="N1908" t="s">
        <v>59</v>
      </c>
      <c r="O1908">
        <v>-1.07</v>
      </c>
      <c r="P1908" t="s">
        <v>57</v>
      </c>
      <c r="Q1908">
        <v>-1.07</v>
      </c>
    </row>
    <row r="1909" spans="1:17">
      <c r="A1909">
        <v>119</v>
      </c>
      <c r="B1909" t="s">
        <v>58</v>
      </c>
      <c r="C1909" s="2">
        <v>45406</v>
      </c>
      <c r="D1909" t="s">
        <v>75</v>
      </c>
      <c r="E1909" t="s">
        <v>78</v>
      </c>
      <c r="F1909" t="s">
        <v>75</v>
      </c>
      <c r="G1909">
        <v>-1.07</v>
      </c>
      <c r="H1909">
        <v>1.07</v>
      </c>
      <c r="J1909" t="s">
        <v>943</v>
      </c>
      <c r="K1909" t="s">
        <v>96</v>
      </c>
      <c r="N1909" t="s">
        <v>59</v>
      </c>
      <c r="P1909" t="s">
        <v>78</v>
      </c>
    </row>
    <row r="1910" spans="1:17">
      <c r="A1910">
        <v>120</v>
      </c>
      <c r="B1910" t="s">
        <v>53</v>
      </c>
      <c r="C1910" s="2">
        <v>45406</v>
      </c>
      <c r="D1910" t="s">
        <v>62</v>
      </c>
      <c r="E1910" t="s">
        <v>35</v>
      </c>
      <c r="F1910" t="s">
        <v>41</v>
      </c>
      <c r="G1910">
        <v>833.45</v>
      </c>
      <c r="I1910">
        <v>833.45</v>
      </c>
      <c r="J1910" t="s">
        <v>944</v>
      </c>
      <c r="N1910" t="s">
        <v>56</v>
      </c>
      <c r="P1910" t="s">
        <v>35</v>
      </c>
    </row>
    <row r="1911" spans="1:17">
      <c r="A1911">
        <v>120</v>
      </c>
      <c r="B1911" t="s">
        <v>53</v>
      </c>
      <c r="C1911" s="2">
        <v>45406</v>
      </c>
      <c r="D1911" t="s">
        <v>62</v>
      </c>
      <c r="E1911" t="s">
        <v>57</v>
      </c>
      <c r="F1911" t="s">
        <v>53</v>
      </c>
      <c r="G1911">
        <v>833.45</v>
      </c>
      <c r="H1911">
        <v>833.45</v>
      </c>
      <c r="J1911" t="s">
        <v>944</v>
      </c>
      <c r="N1911" t="s">
        <v>56</v>
      </c>
      <c r="O1911">
        <v>833.45</v>
      </c>
      <c r="P1911" t="s">
        <v>57</v>
      </c>
      <c r="Q1911">
        <v>833.45</v>
      </c>
    </row>
    <row r="1912" spans="1:17">
      <c r="A1912">
        <v>121</v>
      </c>
      <c r="B1912" t="s">
        <v>53</v>
      </c>
      <c r="C1912" s="2">
        <v>45408</v>
      </c>
      <c r="D1912" t="s">
        <v>62</v>
      </c>
      <c r="E1912" t="s">
        <v>57</v>
      </c>
      <c r="F1912" t="s">
        <v>53</v>
      </c>
      <c r="G1912">
        <v>833.77</v>
      </c>
      <c r="H1912">
        <v>833.77</v>
      </c>
      <c r="J1912" t="s">
        <v>945</v>
      </c>
      <c r="N1912" t="s">
        <v>56</v>
      </c>
      <c r="O1912">
        <v>833.77</v>
      </c>
      <c r="P1912" t="s">
        <v>57</v>
      </c>
      <c r="Q1912">
        <v>833.77</v>
      </c>
    </row>
    <row r="1913" spans="1:17">
      <c r="A1913">
        <v>121</v>
      </c>
      <c r="B1913" t="s">
        <v>53</v>
      </c>
      <c r="C1913" s="2">
        <v>45408</v>
      </c>
      <c r="D1913" t="s">
        <v>62</v>
      </c>
      <c r="E1913" t="s">
        <v>35</v>
      </c>
      <c r="F1913" t="s">
        <v>41</v>
      </c>
      <c r="G1913">
        <v>833.77</v>
      </c>
      <c r="I1913">
        <v>833.77</v>
      </c>
      <c r="J1913" t="s">
        <v>945</v>
      </c>
      <c r="N1913" t="s">
        <v>56</v>
      </c>
      <c r="P1913" t="s">
        <v>35</v>
      </c>
    </row>
    <row r="1914" spans="1:17">
      <c r="A1914">
        <v>122</v>
      </c>
      <c r="B1914" t="s">
        <v>58</v>
      </c>
      <c r="C1914" s="2">
        <v>45408</v>
      </c>
      <c r="D1914" t="s">
        <v>349</v>
      </c>
      <c r="E1914" t="s">
        <v>78</v>
      </c>
      <c r="F1914" t="s">
        <v>350</v>
      </c>
      <c r="G1914">
        <v>-549.34</v>
      </c>
      <c r="H1914">
        <v>549.34</v>
      </c>
      <c r="J1914" t="s">
        <v>946</v>
      </c>
      <c r="K1914" t="s">
        <v>352</v>
      </c>
      <c r="L1914" t="s">
        <v>947</v>
      </c>
      <c r="N1914" t="s">
        <v>59</v>
      </c>
      <c r="P1914" t="s">
        <v>78</v>
      </c>
    </row>
    <row r="1915" spans="1:17">
      <c r="A1915">
        <v>122</v>
      </c>
      <c r="B1915" t="s">
        <v>58</v>
      </c>
      <c r="C1915" s="2">
        <v>45408</v>
      </c>
      <c r="D1915" t="s">
        <v>349</v>
      </c>
      <c r="E1915" t="s">
        <v>57</v>
      </c>
      <c r="F1915" t="s">
        <v>58</v>
      </c>
      <c r="G1915">
        <v>-549.34</v>
      </c>
      <c r="I1915">
        <v>549.34</v>
      </c>
      <c r="J1915" t="s">
        <v>946</v>
      </c>
      <c r="K1915" t="s">
        <v>352</v>
      </c>
      <c r="L1915" t="s">
        <v>947</v>
      </c>
      <c r="N1915" t="s">
        <v>59</v>
      </c>
      <c r="O1915">
        <v>-549.34</v>
      </c>
      <c r="P1915" t="s">
        <v>57</v>
      </c>
      <c r="Q1915">
        <v>-549.34</v>
      </c>
    </row>
    <row r="1916" spans="1:17">
      <c r="A1916">
        <v>123</v>
      </c>
      <c r="B1916" t="s">
        <v>53</v>
      </c>
      <c r="C1916" s="2">
        <v>45408</v>
      </c>
      <c r="D1916" t="s">
        <v>200</v>
      </c>
      <c r="E1916" t="s">
        <v>57</v>
      </c>
      <c r="F1916" t="s">
        <v>53</v>
      </c>
      <c r="G1916">
        <v>-367</v>
      </c>
      <c r="I1916">
        <v>367</v>
      </c>
      <c r="J1916" t="s">
        <v>948</v>
      </c>
      <c r="K1916" t="s">
        <v>872</v>
      </c>
      <c r="L1916" t="s">
        <v>949</v>
      </c>
      <c r="N1916" t="s">
        <v>56</v>
      </c>
      <c r="O1916">
        <v>-367</v>
      </c>
      <c r="P1916" t="s">
        <v>57</v>
      </c>
      <c r="Q1916">
        <v>-367</v>
      </c>
    </row>
    <row r="1917" spans="1:17">
      <c r="A1917">
        <v>123</v>
      </c>
      <c r="B1917" t="s">
        <v>53</v>
      </c>
      <c r="C1917" s="2">
        <v>45408</v>
      </c>
      <c r="D1917" t="s">
        <v>200</v>
      </c>
      <c r="E1917" t="s">
        <v>78</v>
      </c>
      <c r="F1917" t="s">
        <v>204</v>
      </c>
      <c r="G1917">
        <v>-367</v>
      </c>
      <c r="H1917">
        <v>367</v>
      </c>
      <c r="J1917" t="s">
        <v>948</v>
      </c>
      <c r="K1917" t="s">
        <v>872</v>
      </c>
      <c r="L1917" t="s">
        <v>949</v>
      </c>
      <c r="N1917" t="s">
        <v>56</v>
      </c>
      <c r="P1917" t="s">
        <v>78</v>
      </c>
    </row>
    <row r="1918" spans="1:17">
      <c r="A1918">
        <v>124</v>
      </c>
      <c r="B1918" t="s">
        <v>53</v>
      </c>
      <c r="C1918" s="2">
        <v>45408</v>
      </c>
      <c r="D1918" t="s">
        <v>75</v>
      </c>
      <c r="E1918" t="s">
        <v>57</v>
      </c>
      <c r="F1918" t="s">
        <v>53</v>
      </c>
      <c r="G1918">
        <v>-1.1000000000000001</v>
      </c>
      <c r="I1918">
        <v>1.1000000000000001</v>
      </c>
      <c r="J1918" t="s">
        <v>950</v>
      </c>
      <c r="K1918" t="s">
        <v>77</v>
      </c>
      <c r="N1918" t="s">
        <v>56</v>
      </c>
      <c r="O1918">
        <v>-1.1000000000000001</v>
      </c>
      <c r="P1918" t="s">
        <v>57</v>
      </c>
      <c r="Q1918">
        <v>-1.1000000000000001</v>
      </c>
    </row>
    <row r="1919" spans="1:17">
      <c r="A1919">
        <v>124</v>
      </c>
      <c r="B1919" t="s">
        <v>53</v>
      </c>
      <c r="C1919" s="2">
        <v>45408</v>
      </c>
      <c r="D1919" t="s">
        <v>75</v>
      </c>
      <c r="E1919" t="s">
        <v>78</v>
      </c>
      <c r="F1919" t="s">
        <v>75</v>
      </c>
      <c r="G1919">
        <v>-1.1000000000000001</v>
      </c>
      <c r="H1919">
        <v>1.1000000000000001</v>
      </c>
      <c r="J1919" t="s">
        <v>950</v>
      </c>
      <c r="K1919" t="s">
        <v>77</v>
      </c>
      <c r="N1919" t="s">
        <v>56</v>
      </c>
      <c r="P1919" t="s">
        <v>78</v>
      </c>
    </row>
    <row r="1920" spans="1:17">
      <c r="A1920">
        <v>125</v>
      </c>
      <c r="B1920" t="s">
        <v>53</v>
      </c>
      <c r="C1920" s="2">
        <v>45408</v>
      </c>
      <c r="D1920" t="s">
        <v>305</v>
      </c>
      <c r="E1920" t="s">
        <v>57</v>
      </c>
      <c r="F1920" t="s">
        <v>53</v>
      </c>
      <c r="G1920">
        <v>-73.48</v>
      </c>
      <c r="I1920">
        <v>73.48</v>
      </c>
      <c r="J1920" t="s">
        <v>562</v>
      </c>
      <c r="K1920" t="s">
        <v>77</v>
      </c>
      <c r="L1920" t="s">
        <v>308</v>
      </c>
      <c r="N1920" t="s">
        <v>56</v>
      </c>
      <c r="O1920">
        <v>-73.48</v>
      </c>
      <c r="P1920" t="s">
        <v>57</v>
      </c>
      <c r="Q1920">
        <v>-73.48</v>
      </c>
    </row>
    <row r="1921" spans="1:17">
      <c r="A1921">
        <v>125</v>
      </c>
      <c r="B1921" t="s">
        <v>53</v>
      </c>
      <c r="C1921" s="2">
        <v>45408</v>
      </c>
      <c r="D1921" t="s">
        <v>305</v>
      </c>
      <c r="E1921" t="s">
        <v>78</v>
      </c>
      <c r="F1921" t="s">
        <v>306</v>
      </c>
      <c r="G1921">
        <v>-73.48</v>
      </c>
      <c r="H1921">
        <v>73.48</v>
      </c>
      <c r="J1921" t="s">
        <v>562</v>
      </c>
      <c r="K1921" t="s">
        <v>77</v>
      </c>
      <c r="L1921" t="s">
        <v>308</v>
      </c>
      <c r="N1921" t="s">
        <v>56</v>
      </c>
      <c r="P1921" t="s">
        <v>78</v>
      </c>
    </row>
    <row r="1922" spans="1:17">
      <c r="A1922">
        <v>126</v>
      </c>
      <c r="B1922" t="s">
        <v>53</v>
      </c>
      <c r="C1922" s="2">
        <v>45408</v>
      </c>
      <c r="D1922" t="s">
        <v>62</v>
      </c>
      <c r="E1922" t="s">
        <v>35</v>
      </c>
      <c r="F1922" t="s">
        <v>41</v>
      </c>
      <c r="G1922">
        <v>1427.99</v>
      </c>
      <c r="I1922">
        <v>1427.99</v>
      </c>
      <c r="J1922" t="s">
        <v>951</v>
      </c>
      <c r="N1922" t="s">
        <v>56</v>
      </c>
      <c r="P1922" t="s">
        <v>35</v>
      </c>
    </row>
    <row r="1923" spans="1:17">
      <c r="A1923">
        <v>126</v>
      </c>
      <c r="B1923" t="s">
        <v>53</v>
      </c>
      <c r="C1923" s="2">
        <v>45408</v>
      </c>
      <c r="D1923" t="s">
        <v>62</v>
      </c>
      <c r="E1923" t="s">
        <v>57</v>
      </c>
      <c r="F1923" t="s">
        <v>53</v>
      </c>
      <c r="G1923">
        <v>1427.99</v>
      </c>
      <c r="H1923">
        <v>1427.99</v>
      </c>
      <c r="J1923" t="s">
        <v>951</v>
      </c>
      <c r="N1923" t="s">
        <v>56</v>
      </c>
      <c r="O1923">
        <v>1427.99</v>
      </c>
      <c r="P1923" t="s">
        <v>57</v>
      </c>
      <c r="Q1923">
        <v>1427.99</v>
      </c>
    </row>
    <row r="1924" spans="1:17">
      <c r="A1924">
        <v>127</v>
      </c>
      <c r="B1924" t="s">
        <v>53</v>
      </c>
      <c r="C1924" s="2">
        <v>45408</v>
      </c>
      <c r="D1924" t="s">
        <v>62</v>
      </c>
      <c r="E1924" t="s">
        <v>35</v>
      </c>
      <c r="F1924" t="s">
        <v>41</v>
      </c>
      <c r="G1924">
        <v>982.37</v>
      </c>
      <c r="I1924">
        <v>982.37</v>
      </c>
      <c r="J1924" t="s">
        <v>952</v>
      </c>
      <c r="N1924" t="s">
        <v>56</v>
      </c>
      <c r="P1924" t="s">
        <v>35</v>
      </c>
    </row>
    <row r="1925" spans="1:17">
      <c r="A1925">
        <v>127</v>
      </c>
      <c r="B1925" t="s">
        <v>53</v>
      </c>
      <c r="C1925" s="2">
        <v>45408</v>
      </c>
      <c r="D1925" t="s">
        <v>62</v>
      </c>
      <c r="E1925" t="s">
        <v>57</v>
      </c>
      <c r="F1925" t="s">
        <v>53</v>
      </c>
      <c r="G1925">
        <v>982.37</v>
      </c>
      <c r="H1925">
        <v>982.37</v>
      </c>
      <c r="J1925" t="s">
        <v>952</v>
      </c>
      <c r="N1925" t="s">
        <v>56</v>
      </c>
      <c r="O1925">
        <v>982.37</v>
      </c>
      <c r="P1925" t="s">
        <v>57</v>
      </c>
      <c r="Q1925">
        <v>982.37</v>
      </c>
    </row>
    <row r="1926" spans="1:17">
      <c r="A1926">
        <v>128</v>
      </c>
      <c r="B1926" t="s">
        <v>53</v>
      </c>
      <c r="C1926" s="2">
        <v>45408</v>
      </c>
      <c r="D1926" t="s">
        <v>62</v>
      </c>
      <c r="E1926" t="s">
        <v>35</v>
      </c>
      <c r="F1926" t="s">
        <v>41</v>
      </c>
      <c r="G1926">
        <v>1043.49</v>
      </c>
      <c r="I1926">
        <v>1043.49</v>
      </c>
      <c r="J1926" t="s">
        <v>953</v>
      </c>
      <c r="N1926" t="s">
        <v>56</v>
      </c>
      <c r="P1926" t="s">
        <v>35</v>
      </c>
    </row>
    <row r="1927" spans="1:17">
      <c r="A1927">
        <v>128</v>
      </c>
      <c r="B1927" t="s">
        <v>53</v>
      </c>
      <c r="C1927" s="2">
        <v>45408</v>
      </c>
      <c r="D1927" t="s">
        <v>62</v>
      </c>
      <c r="E1927" t="s">
        <v>57</v>
      </c>
      <c r="F1927" t="s">
        <v>53</v>
      </c>
      <c r="G1927">
        <v>1043.49</v>
      </c>
      <c r="H1927">
        <v>1043.49</v>
      </c>
      <c r="J1927" t="s">
        <v>953</v>
      </c>
      <c r="N1927" t="s">
        <v>56</v>
      </c>
      <c r="O1927">
        <v>1043.49</v>
      </c>
      <c r="P1927" t="s">
        <v>57</v>
      </c>
      <c r="Q1927">
        <v>1043.49</v>
      </c>
    </row>
    <row r="1928" spans="1:17">
      <c r="A1928">
        <v>129</v>
      </c>
      <c r="B1928" t="s">
        <v>53</v>
      </c>
      <c r="C1928" s="2">
        <v>45411</v>
      </c>
      <c r="D1928" t="s">
        <v>62</v>
      </c>
      <c r="E1928" t="s">
        <v>35</v>
      </c>
      <c r="F1928" t="s">
        <v>41</v>
      </c>
      <c r="G1928">
        <v>1613.98</v>
      </c>
      <c r="I1928">
        <v>1613.98</v>
      </c>
      <c r="J1928" t="s">
        <v>954</v>
      </c>
      <c r="N1928" t="s">
        <v>56</v>
      </c>
      <c r="P1928" t="s">
        <v>35</v>
      </c>
    </row>
    <row r="1929" spans="1:17">
      <c r="A1929">
        <v>129</v>
      </c>
      <c r="B1929" t="s">
        <v>53</v>
      </c>
      <c r="C1929" s="2">
        <v>45411</v>
      </c>
      <c r="D1929" t="s">
        <v>62</v>
      </c>
      <c r="E1929" t="s">
        <v>57</v>
      </c>
      <c r="F1929" t="s">
        <v>53</v>
      </c>
      <c r="G1929">
        <v>1613.98</v>
      </c>
      <c r="H1929">
        <v>1613.98</v>
      </c>
      <c r="J1929" t="s">
        <v>954</v>
      </c>
      <c r="N1929" t="s">
        <v>56</v>
      </c>
      <c r="O1929">
        <v>1613.98</v>
      </c>
      <c r="P1929" t="s">
        <v>57</v>
      </c>
      <c r="Q1929">
        <v>1613.98</v>
      </c>
    </row>
    <row r="1930" spans="1:17">
      <c r="A1930">
        <v>130</v>
      </c>
      <c r="B1930" t="s">
        <v>53</v>
      </c>
      <c r="C1930" s="2">
        <v>45411</v>
      </c>
      <c r="D1930" t="s">
        <v>62</v>
      </c>
      <c r="E1930" t="s">
        <v>35</v>
      </c>
      <c r="F1930" t="s">
        <v>41</v>
      </c>
      <c r="G1930">
        <v>804.19</v>
      </c>
      <c r="I1930">
        <v>804.19</v>
      </c>
      <c r="J1930" t="s">
        <v>955</v>
      </c>
      <c r="N1930" t="s">
        <v>56</v>
      </c>
      <c r="P1930" t="s">
        <v>35</v>
      </c>
    </row>
    <row r="1931" spans="1:17">
      <c r="A1931">
        <v>130</v>
      </c>
      <c r="B1931" t="s">
        <v>53</v>
      </c>
      <c r="C1931" s="2">
        <v>45411</v>
      </c>
      <c r="D1931" t="s">
        <v>62</v>
      </c>
      <c r="E1931" t="s">
        <v>57</v>
      </c>
      <c r="F1931" t="s">
        <v>53</v>
      </c>
      <c r="G1931">
        <v>804.19</v>
      </c>
      <c r="H1931">
        <v>804.19</v>
      </c>
      <c r="J1931" t="s">
        <v>955</v>
      </c>
      <c r="N1931" t="s">
        <v>56</v>
      </c>
      <c r="O1931">
        <v>804.19</v>
      </c>
      <c r="P1931" t="s">
        <v>57</v>
      </c>
      <c r="Q1931">
        <v>804.19</v>
      </c>
    </row>
    <row r="1932" spans="1:17">
      <c r="A1932">
        <v>131</v>
      </c>
      <c r="B1932" t="s">
        <v>53</v>
      </c>
      <c r="C1932" s="2">
        <v>45411</v>
      </c>
      <c r="D1932" t="s">
        <v>62</v>
      </c>
      <c r="E1932" t="s">
        <v>35</v>
      </c>
      <c r="F1932" t="s">
        <v>41</v>
      </c>
      <c r="G1932">
        <v>1428.67</v>
      </c>
      <c r="I1932">
        <v>1428.67</v>
      </c>
      <c r="J1932" t="s">
        <v>956</v>
      </c>
      <c r="N1932" t="s">
        <v>56</v>
      </c>
      <c r="P1932" t="s">
        <v>35</v>
      </c>
    </row>
    <row r="1933" spans="1:17">
      <c r="A1933">
        <v>131</v>
      </c>
      <c r="B1933" t="s">
        <v>53</v>
      </c>
      <c r="C1933" s="2">
        <v>45411</v>
      </c>
      <c r="D1933" t="s">
        <v>62</v>
      </c>
      <c r="E1933" t="s">
        <v>57</v>
      </c>
      <c r="F1933" t="s">
        <v>53</v>
      </c>
      <c r="G1933">
        <v>1428.67</v>
      </c>
      <c r="H1933">
        <v>1428.67</v>
      </c>
      <c r="J1933" t="s">
        <v>956</v>
      </c>
      <c r="N1933" t="s">
        <v>56</v>
      </c>
      <c r="O1933">
        <v>1428.67</v>
      </c>
      <c r="P1933" t="s">
        <v>57</v>
      </c>
      <c r="Q1933">
        <v>1428.67</v>
      </c>
    </row>
    <row r="1934" spans="1:17">
      <c r="A1934">
        <v>132</v>
      </c>
      <c r="B1934" t="s">
        <v>53</v>
      </c>
      <c r="C1934" s="2">
        <v>45411</v>
      </c>
      <c r="D1934" t="s">
        <v>62</v>
      </c>
      <c r="E1934" t="s">
        <v>35</v>
      </c>
      <c r="F1934" t="s">
        <v>41</v>
      </c>
      <c r="G1934">
        <v>786.13</v>
      </c>
      <c r="I1934">
        <v>786.13</v>
      </c>
      <c r="J1934" t="s">
        <v>957</v>
      </c>
      <c r="N1934" t="s">
        <v>56</v>
      </c>
      <c r="P1934" t="s">
        <v>35</v>
      </c>
    </row>
    <row r="1935" spans="1:17">
      <c r="A1935">
        <v>132</v>
      </c>
      <c r="B1935" t="s">
        <v>53</v>
      </c>
      <c r="C1935" s="2">
        <v>45411</v>
      </c>
      <c r="D1935" t="s">
        <v>62</v>
      </c>
      <c r="E1935" t="s">
        <v>57</v>
      </c>
      <c r="F1935" t="s">
        <v>53</v>
      </c>
      <c r="G1935">
        <v>786.13</v>
      </c>
      <c r="H1935">
        <v>786.13</v>
      </c>
      <c r="J1935" t="s">
        <v>957</v>
      </c>
      <c r="N1935" t="s">
        <v>56</v>
      </c>
      <c r="O1935">
        <v>786.13</v>
      </c>
      <c r="P1935" t="s">
        <v>57</v>
      </c>
      <c r="Q1935">
        <v>786.13</v>
      </c>
    </row>
    <row r="1936" spans="1:17">
      <c r="A1936">
        <v>133</v>
      </c>
      <c r="B1936" t="s">
        <v>58</v>
      </c>
      <c r="C1936" s="2">
        <v>45411</v>
      </c>
      <c r="D1936" t="s">
        <v>102</v>
      </c>
      <c r="E1936" t="s">
        <v>57</v>
      </c>
      <c r="F1936" t="s">
        <v>58</v>
      </c>
      <c r="G1936">
        <v>-4228.88</v>
      </c>
      <c r="I1936">
        <v>4228.88</v>
      </c>
      <c r="J1936" t="s">
        <v>958</v>
      </c>
      <c r="K1936" t="s">
        <v>256</v>
      </c>
      <c r="L1936" t="s">
        <v>959</v>
      </c>
      <c r="N1936" t="s">
        <v>59</v>
      </c>
      <c r="O1936">
        <v>-4228.88</v>
      </c>
      <c r="P1936" t="s">
        <v>57</v>
      </c>
      <c r="Q1936">
        <v>-4228.88</v>
      </c>
    </row>
    <row r="1937" spans="1:17">
      <c r="A1937">
        <v>133</v>
      </c>
      <c r="B1937" t="s">
        <v>58</v>
      </c>
      <c r="C1937" s="2">
        <v>45411</v>
      </c>
      <c r="D1937" t="s">
        <v>102</v>
      </c>
      <c r="E1937" t="s">
        <v>28</v>
      </c>
      <c r="F1937" t="s">
        <v>106</v>
      </c>
      <c r="G1937">
        <v>-4228.88</v>
      </c>
      <c r="H1937">
        <v>4228.88</v>
      </c>
      <c r="J1937" t="s">
        <v>958</v>
      </c>
      <c r="K1937" t="s">
        <v>256</v>
      </c>
      <c r="L1937" t="s">
        <v>959</v>
      </c>
      <c r="N1937" t="s">
        <v>59</v>
      </c>
      <c r="P1937" t="s">
        <v>28</v>
      </c>
    </row>
    <row r="1938" spans="1:17">
      <c r="A1938">
        <v>134</v>
      </c>
      <c r="B1938" t="s">
        <v>58</v>
      </c>
      <c r="C1938" s="2">
        <v>45411</v>
      </c>
      <c r="D1938" t="s">
        <v>305</v>
      </c>
      <c r="E1938" t="s">
        <v>57</v>
      </c>
      <c r="F1938" t="s">
        <v>58</v>
      </c>
      <c r="G1938">
        <v>-4117</v>
      </c>
      <c r="I1938">
        <v>4117</v>
      </c>
      <c r="J1938" t="s">
        <v>960</v>
      </c>
      <c r="K1938" t="s">
        <v>588</v>
      </c>
      <c r="L1938" t="s">
        <v>961</v>
      </c>
      <c r="N1938" t="s">
        <v>59</v>
      </c>
      <c r="O1938">
        <v>-4117</v>
      </c>
      <c r="P1938" t="s">
        <v>57</v>
      </c>
      <c r="Q1938">
        <v>-4117</v>
      </c>
    </row>
    <row r="1939" spans="1:17">
      <c r="A1939">
        <v>134</v>
      </c>
      <c r="B1939" t="s">
        <v>58</v>
      </c>
      <c r="C1939" s="2">
        <v>45411</v>
      </c>
      <c r="D1939" t="s">
        <v>305</v>
      </c>
      <c r="E1939" t="s">
        <v>78</v>
      </c>
      <c r="F1939" t="s">
        <v>306</v>
      </c>
      <c r="G1939">
        <v>-4117</v>
      </c>
      <c r="H1939">
        <v>4117</v>
      </c>
      <c r="J1939" t="s">
        <v>960</v>
      </c>
      <c r="K1939" t="s">
        <v>588</v>
      </c>
      <c r="L1939" t="s">
        <v>961</v>
      </c>
      <c r="N1939" t="s">
        <v>59</v>
      </c>
      <c r="P1939" t="s">
        <v>78</v>
      </c>
    </row>
    <row r="1940" spans="1:17">
      <c r="A1940">
        <v>135</v>
      </c>
      <c r="B1940" t="s">
        <v>58</v>
      </c>
      <c r="C1940" s="2">
        <v>45411</v>
      </c>
      <c r="D1940" t="s">
        <v>102</v>
      </c>
      <c r="E1940" t="s">
        <v>57</v>
      </c>
      <c r="F1940" t="s">
        <v>58</v>
      </c>
      <c r="G1940">
        <v>-1502.17</v>
      </c>
      <c r="I1940">
        <v>1502.17</v>
      </c>
      <c r="J1940" t="s">
        <v>962</v>
      </c>
      <c r="K1940" t="s">
        <v>963</v>
      </c>
      <c r="L1940" t="s">
        <v>964</v>
      </c>
      <c r="N1940" t="s">
        <v>59</v>
      </c>
      <c r="O1940">
        <v>-1502.17</v>
      </c>
      <c r="P1940" t="s">
        <v>57</v>
      </c>
      <c r="Q1940">
        <v>-1502.17</v>
      </c>
    </row>
    <row r="1941" spans="1:17">
      <c r="A1941">
        <v>135</v>
      </c>
      <c r="B1941" t="s">
        <v>58</v>
      </c>
      <c r="C1941" s="2">
        <v>45411</v>
      </c>
      <c r="D1941" t="s">
        <v>102</v>
      </c>
      <c r="E1941" t="s">
        <v>28</v>
      </c>
      <c r="F1941" t="s">
        <v>106</v>
      </c>
      <c r="G1941">
        <v>-1502.17</v>
      </c>
      <c r="H1941">
        <v>1502.17</v>
      </c>
      <c r="J1941" t="s">
        <v>962</v>
      </c>
      <c r="K1941" t="s">
        <v>963</v>
      </c>
      <c r="L1941" t="s">
        <v>964</v>
      </c>
      <c r="N1941" t="s">
        <v>59</v>
      </c>
      <c r="P1941" t="s">
        <v>28</v>
      </c>
    </row>
    <row r="1942" spans="1:17">
      <c r="A1942">
        <v>136</v>
      </c>
      <c r="B1942" t="s">
        <v>58</v>
      </c>
      <c r="C1942" s="2">
        <v>45411</v>
      </c>
      <c r="D1942" t="s">
        <v>102</v>
      </c>
      <c r="E1942" t="s">
        <v>57</v>
      </c>
      <c r="F1942" t="s">
        <v>58</v>
      </c>
      <c r="G1942">
        <v>-1353.96</v>
      </c>
      <c r="I1942">
        <v>1353.96</v>
      </c>
      <c r="J1942" t="s">
        <v>965</v>
      </c>
      <c r="K1942" t="s">
        <v>249</v>
      </c>
      <c r="L1942" t="s">
        <v>966</v>
      </c>
      <c r="N1942" t="s">
        <v>59</v>
      </c>
      <c r="O1942">
        <v>-1353.96</v>
      </c>
      <c r="P1942" t="s">
        <v>57</v>
      </c>
      <c r="Q1942">
        <v>-1353.96</v>
      </c>
    </row>
    <row r="1943" spans="1:17">
      <c r="A1943">
        <v>136</v>
      </c>
      <c r="B1943" t="s">
        <v>58</v>
      </c>
      <c r="C1943" s="2">
        <v>45411</v>
      </c>
      <c r="D1943" t="s">
        <v>102</v>
      </c>
      <c r="E1943" t="s">
        <v>28</v>
      </c>
      <c r="F1943" t="s">
        <v>106</v>
      </c>
      <c r="G1943">
        <v>-1353.96</v>
      </c>
      <c r="H1943">
        <v>1353.96</v>
      </c>
      <c r="J1943" t="s">
        <v>965</v>
      </c>
      <c r="K1943" t="s">
        <v>249</v>
      </c>
      <c r="L1943" t="s">
        <v>966</v>
      </c>
      <c r="N1943" t="s">
        <v>59</v>
      </c>
      <c r="P1943" t="s">
        <v>28</v>
      </c>
    </row>
    <row r="1944" spans="1:17">
      <c r="A1944">
        <v>137</v>
      </c>
      <c r="B1944" t="s">
        <v>58</v>
      </c>
      <c r="C1944" s="2">
        <v>45411</v>
      </c>
      <c r="D1944" t="s">
        <v>102</v>
      </c>
      <c r="E1944" t="s">
        <v>57</v>
      </c>
      <c r="F1944" t="s">
        <v>58</v>
      </c>
      <c r="G1944">
        <v>-1104.3699999999999</v>
      </c>
      <c r="I1944">
        <v>1104.3699999999999</v>
      </c>
      <c r="J1944" t="s">
        <v>967</v>
      </c>
      <c r="K1944" t="s">
        <v>154</v>
      </c>
      <c r="L1944" t="s">
        <v>968</v>
      </c>
      <c r="N1944" t="s">
        <v>59</v>
      </c>
      <c r="O1944">
        <v>-1104.3699999999999</v>
      </c>
      <c r="P1944" t="s">
        <v>57</v>
      </c>
      <c r="Q1944">
        <v>-1104.3699999999999</v>
      </c>
    </row>
    <row r="1945" spans="1:17">
      <c r="A1945">
        <v>137</v>
      </c>
      <c r="B1945" t="s">
        <v>58</v>
      </c>
      <c r="C1945" s="2">
        <v>45411</v>
      </c>
      <c r="D1945" t="s">
        <v>102</v>
      </c>
      <c r="E1945" t="s">
        <v>28</v>
      </c>
      <c r="F1945" t="s">
        <v>106</v>
      </c>
      <c r="G1945">
        <v>-1104.3699999999999</v>
      </c>
      <c r="H1945">
        <v>1104.3699999999999</v>
      </c>
      <c r="J1945" t="s">
        <v>967</v>
      </c>
      <c r="K1945" t="s">
        <v>154</v>
      </c>
      <c r="L1945" t="s">
        <v>968</v>
      </c>
      <c r="N1945" t="s">
        <v>59</v>
      </c>
      <c r="P1945" t="s">
        <v>28</v>
      </c>
    </row>
    <row r="1946" spans="1:17">
      <c r="A1946">
        <v>138</v>
      </c>
      <c r="B1946" t="s">
        <v>58</v>
      </c>
      <c r="C1946" s="2">
        <v>45411</v>
      </c>
      <c r="D1946" t="s">
        <v>102</v>
      </c>
      <c r="E1946" t="s">
        <v>57</v>
      </c>
      <c r="F1946" t="s">
        <v>58</v>
      </c>
      <c r="G1946">
        <v>-508.41</v>
      </c>
      <c r="I1946">
        <v>508.41</v>
      </c>
      <c r="J1946" t="s">
        <v>969</v>
      </c>
      <c r="K1946" t="s">
        <v>970</v>
      </c>
      <c r="L1946" t="s">
        <v>971</v>
      </c>
      <c r="N1946" t="s">
        <v>59</v>
      </c>
      <c r="O1946">
        <v>-508.41</v>
      </c>
      <c r="P1946" t="s">
        <v>57</v>
      </c>
      <c r="Q1946">
        <v>-508.41</v>
      </c>
    </row>
    <row r="1947" spans="1:17">
      <c r="A1947">
        <v>138</v>
      </c>
      <c r="B1947" t="s">
        <v>58</v>
      </c>
      <c r="C1947" s="2">
        <v>45411</v>
      </c>
      <c r="D1947" t="s">
        <v>102</v>
      </c>
      <c r="E1947" t="s">
        <v>28</v>
      </c>
      <c r="F1947" t="s">
        <v>106</v>
      </c>
      <c r="G1947">
        <v>-508.41</v>
      </c>
      <c r="H1947">
        <v>508.41</v>
      </c>
      <c r="J1947" t="s">
        <v>969</v>
      </c>
      <c r="K1947" t="s">
        <v>970</v>
      </c>
      <c r="L1947" t="s">
        <v>971</v>
      </c>
      <c r="N1947" t="s">
        <v>59</v>
      </c>
      <c r="P1947" t="s">
        <v>28</v>
      </c>
    </row>
    <row r="1948" spans="1:17">
      <c r="A1948">
        <v>139</v>
      </c>
      <c r="B1948" t="s">
        <v>58</v>
      </c>
      <c r="C1948" s="2">
        <v>45411</v>
      </c>
      <c r="D1948" t="s">
        <v>75</v>
      </c>
      <c r="E1948" t="s">
        <v>57</v>
      </c>
      <c r="F1948" t="s">
        <v>58</v>
      </c>
      <c r="G1948">
        <v>-1.07</v>
      </c>
      <c r="I1948">
        <v>1.07</v>
      </c>
      <c r="J1948" t="s">
        <v>972</v>
      </c>
      <c r="K1948" t="s">
        <v>96</v>
      </c>
      <c r="N1948" t="s">
        <v>59</v>
      </c>
      <c r="O1948">
        <v>-1.07</v>
      </c>
      <c r="P1948" t="s">
        <v>57</v>
      </c>
      <c r="Q1948">
        <v>-1.07</v>
      </c>
    </row>
    <row r="1949" spans="1:17">
      <c r="A1949">
        <v>139</v>
      </c>
      <c r="B1949" t="s">
        <v>58</v>
      </c>
      <c r="C1949" s="2">
        <v>45411</v>
      </c>
      <c r="D1949" t="s">
        <v>75</v>
      </c>
      <c r="E1949" t="s">
        <v>78</v>
      </c>
      <c r="F1949" t="s">
        <v>75</v>
      </c>
      <c r="G1949">
        <v>-1.07</v>
      </c>
      <c r="H1949">
        <v>1.07</v>
      </c>
      <c r="J1949" t="s">
        <v>972</v>
      </c>
      <c r="K1949" t="s">
        <v>96</v>
      </c>
      <c r="N1949" t="s">
        <v>59</v>
      </c>
      <c r="P1949" t="s">
        <v>78</v>
      </c>
    </row>
    <row r="1950" spans="1:17">
      <c r="A1950">
        <v>140</v>
      </c>
      <c r="B1950" t="s">
        <v>58</v>
      </c>
      <c r="C1950" s="2">
        <v>45411</v>
      </c>
      <c r="D1950" t="s">
        <v>75</v>
      </c>
      <c r="E1950" t="s">
        <v>57</v>
      </c>
      <c r="F1950" t="s">
        <v>58</v>
      </c>
      <c r="G1950">
        <v>-1.07</v>
      </c>
      <c r="I1950">
        <v>1.07</v>
      </c>
      <c r="J1950" t="s">
        <v>973</v>
      </c>
      <c r="K1950" t="s">
        <v>96</v>
      </c>
      <c r="N1950" t="s">
        <v>59</v>
      </c>
      <c r="O1950">
        <v>-1.07</v>
      </c>
      <c r="P1950" t="s">
        <v>57</v>
      </c>
      <c r="Q1950">
        <v>-1.07</v>
      </c>
    </row>
    <row r="1951" spans="1:17">
      <c r="A1951">
        <v>140</v>
      </c>
      <c r="B1951" t="s">
        <v>58</v>
      </c>
      <c r="C1951" s="2">
        <v>45411</v>
      </c>
      <c r="D1951" t="s">
        <v>75</v>
      </c>
      <c r="E1951" t="s">
        <v>78</v>
      </c>
      <c r="F1951" t="s">
        <v>75</v>
      </c>
      <c r="G1951">
        <v>-1.07</v>
      </c>
      <c r="H1951">
        <v>1.07</v>
      </c>
      <c r="J1951" t="s">
        <v>973</v>
      </c>
      <c r="K1951" t="s">
        <v>96</v>
      </c>
      <c r="N1951" t="s">
        <v>59</v>
      </c>
      <c r="P1951" t="s">
        <v>78</v>
      </c>
    </row>
    <row r="1952" spans="1:17">
      <c r="A1952">
        <v>141</v>
      </c>
      <c r="B1952" t="s">
        <v>58</v>
      </c>
      <c r="C1952" s="2">
        <v>45411</v>
      </c>
      <c r="D1952" t="s">
        <v>75</v>
      </c>
      <c r="E1952" t="s">
        <v>57</v>
      </c>
      <c r="F1952" t="s">
        <v>58</v>
      </c>
      <c r="G1952">
        <v>-1.07</v>
      </c>
      <c r="I1952">
        <v>1.07</v>
      </c>
      <c r="J1952" t="s">
        <v>974</v>
      </c>
      <c r="K1952" t="s">
        <v>96</v>
      </c>
      <c r="N1952" t="s">
        <v>59</v>
      </c>
      <c r="O1952">
        <v>-1.07</v>
      </c>
      <c r="P1952" t="s">
        <v>57</v>
      </c>
      <c r="Q1952">
        <v>-1.07</v>
      </c>
    </row>
    <row r="1953" spans="1:17">
      <c r="A1953">
        <v>141</v>
      </c>
      <c r="B1953" t="s">
        <v>58</v>
      </c>
      <c r="C1953" s="2">
        <v>45411</v>
      </c>
      <c r="D1953" t="s">
        <v>75</v>
      </c>
      <c r="E1953" t="s">
        <v>78</v>
      </c>
      <c r="F1953" t="s">
        <v>75</v>
      </c>
      <c r="G1953">
        <v>-1.07</v>
      </c>
      <c r="H1953">
        <v>1.07</v>
      </c>
      <c r="J1953" t="s">
        <v>974</v>
      </c>
      <c r="K1953" t="s">
        <v>96</v>
      </c>
      <c r="N1953" t="s">
        <v>59</v>
      </c>
      <c r="P1953" t="s">
        <v>78</v>
      </c>
    </row>
    <row r="1954" spans="1:17">
      <c r="A1954">
        <v>142</v>
      </c>
      <c r="B1954" t="s">
        <v>58</v>
      </c>
      <c r="C1954" s="2">
        <v>45411</v>
      </c>
      <c r="D1954" t="s">
        <v>75</v>
      </c>
      <c r="E1954" t="s">
        <v>57</v>
      </c>
      <c r="F1954" t="s">
        <v>58</v>
      </c>
      <c r="G1954">
        <v>-1.07</v>
      </c>
      <c r="I1954">
        <v>1.07</v>
      </c>
      <c r="J1954" t="s">
        <v>975</v>
      </c>
      <c r="K1954" t="s">
        <v>96</v>
      </c>
      <c r="N1954" t="s">
        <v>59</v>
      </c>
      <c r="O1954">
        <v>-1.07</v>
      </c>
      <c r="P1954" t="s">
        <v>57</v>
      </c>
      <c r="Q1954">
        <v>-1.07</v>
      </c>
    </row>
    <row r="1955" spans="1:17">
      <c r="A1955">
        <v>142</v>
      </c>
      <c r="B1955" t="s">
        <v>58</v>
      </c>
      <c r="C1955" s="2">
        <v>45411</v>
      </c>
      <c r="D1955" t="s">
        <v>75</v>
      </c>
      <c r="E1955" t="s">
        <v>78</v>
      </c>
      <c r="F1955" t="s">
        <v>75</v>
      </c>
      <c r="G1955">
        <v>-1.07</v>
      </c>
      <c r="H1955">
        <v>1.07</v>
      </c>
      <c r="J1955" t="s">
        <v>975</v>
      </c>
      <c r="K1955" t="s">
        <v>96</v>
      </c>
      <c r="N1955" t="s">
        <v>59</v>
      </c>
      <c r="P1955" t="s">
        <v>78</v>
      </c>
    </row>
    <row r="1956" spans="1:17">
      <c r="A1956">
        <v>143</v>
      </c>
      <c r="B1956" t="s">
        <v>53</v>
      </c>
      <c r="C1956" s="2">
        <v>45411</v>
      </c>
      <c r="D1956" t="s">
        <v>62</v>
      </c>
      <c r="E1956" t="s">
        <v>35</v>
      </c>
      <c r="F1956" t="s">
        <v>41</v>
      </c>
      <c r="G1956">
        <v>1414.58</v>
      </c>
      <c r="I1956">
        <v>1414.58</v>
      </c>
      <c r="J1956" t="s">
        <v>976</v>
      </c>
      <c r="N1956" t="s">
        <v>56</v>
      </c>
      <c r="P1956" t="s">
        <v>35</v>
      </c>
    </row>
    <row r="1957" spans="1:17">
      <c r="A1957">
        <v>143</v>
      </c>
      <c r="B1957" t="s">
        <v>53</v>
      </c>
      <c r="C1957" s="2">
        <v>45411</v>
      </c>
      <c r="D1957" t="s">
        <v>62</v>
      </c>
      <c r="E1957" t="s">
        <v>57</v>
      </c>
      <c r="F1957" t="s">
        <v>53</v>
      </c>
      <c r="G1957">
        <v>1414.58</v>
      </c>
      <c r="H1957">
        <v>1414.58</v>
      </c>
      <c r="J1957" t="s">
        <v>976</v>
      </c>
      <c r="N1957" t="s">
        <v>56</v>
      </c>
      <c r="O1957">
        <v>1414.58</v>
      </c>
      <c r="P1957" t="s">
        <v>57</v>
      </c>
      <c r="Q1957">
        <v>1414.58</v>
      </c>
    </row>
    <row r="1958" spans="1:17">
      <c r="A1958">
        <v>144</v>
      </c>
      <c r="B1958" t="s">
        <v>58</v>
      </c>
      <c r="C1958" s="2">
        <v>45411</v>
      </c>
      <c r="D1958" t="s">
        <v>75</v>
      </c>
      <c r="E1958" t="s">
        <v>57</v>
      </c>
      <c r="F1958" t="s">
        <v>58</v>
      </c>
      <c r="G1958">
        <v>-1.07</v>
      </c>
      <c r="I1958">
        <v>1.07</v>
      </c>
      <c r="J1958" t="s">
        <v>977</v>
      </c>
      <c r="K1958" t="s">
        <v>96</v>
      </c>
      <c r="N1958" t="s">
        <v>59</v>
      </c>
      <c r="O1958">
        <v>-1.07</v>
      </c>
      <c r="P1958" t="s">
        <v>57</v>
      </c>
      <c r="Q1958">
        <v>-1.07</v>
      </c>
    </row>
    <row r="1959" spans="1:17">
      <c r="A1959">
        <v>144</v>
      </c>
      <c r="B1959" t="s">
        <v>58</v>
      </c>
      <c r="C1959" s="2">
        <v>45411</v>
      </c>
      <c r="D1959" t="s">
        <v>75</v>
      </c>
      <c r="E1959" t="s">
        <v>78</v>
      </c>
      <c r="F1959" t="s">
        <v>75</v>
      </c>
      <c r="G1959">
        <v>-1.07</v>
      </c>
      <c r="H1959">
        <v>1.07</v>
      </c>
      <c r="J1959" t="s">
        <v>977</v>
      </c>
      <c r="K1959" t="s">
        <v>96</v>
      </c>
      <c r="N1959" t="s">
        <v>59</v>
      </c>
      <c r="P1959" t="s">
        <v>78</v>
      </c>
    </row>
    <row r="1960" spans="1:17">
      <c r="A1960">
        <v>145</v>
      </c>
      <c r="B1960" t="s">
        <v>58</v>
      </c>
      <c r="C1960" s="2">
        <v>45411</v>
      </c>
      <c r="D1960" t="s">
        <v>75</v>
      </c>
      <c r="E1960" t="s">
        <v>57</v>
      </c>
      <c r="F1960" t="s">
        <v>58</v>
      </c>
      <c r="G1960">
        <v>-1.07</v>
      </c>
      <c r="I1960">
        <v>1.07</v>
      </c>
      <c r="J1960" t="s">
        <v>978</v>
      </c>
      <c r="K1960" t="s">
        <v>96</v>
      </c>
      <c r="N1960" t="s">
        <v>59</v>
      </c>
      <c r="O1960">
        <v>-1.07</v>
      </c>
      <c r="P1960" t="s">
        <v>57</v>
      </c>
      <c r="Q1960">
        <v>-1.07</v>
      </c>
    </row>
    <row r="1961" spans="1:17">
      <c r="A1961">
        <v>145</v>
      </c>
      <c r="B1961" t="s">
        <v>58</v>
      </c>
      <c r="C1961" s="2">
        <v>45411</v>
      </c>
      <c r="D1961" t="s">
        <v>75</v>
      </c>
      <c r="E1961" t="s">
        <v>78</v>
      </c>
      <c r="F1961" t="s">
        <v>75</v>
      </c>
      <c r="G1961">
        <v>-1.07</v>
      </c>
      <c r="H1961">
        <v>1.07</v>
      </c>
      <c r="J1961" t="s">
        <v>978</v>
      </c>
      <c r="K1961" t="s">
        <v>96</v>
      </c>
      <c r="N1961" t="s">
        <v>59</v>
      </c>
      <c r="P1961" t="s">
        <v>78</v>
      </c>
    </row>
    <row r="1962" spans="1:17">
      <c r="A1962">
        <v>146</v>
      </c>
      <c r="B1962" t="s">
        <v>53</v>
      </c>
      <c r="C1962" s="2">
        <v>45411</v>
      </c>
      <c r="D1962" t="s">
        <v>62</v>
      </c>
      <c r="E1962" t="s">
        <v>35</v>
      </c>
      <c r="F1962" t="s">
        <v>41</v>
      </c>
      <c r="G1962">
        <v>1239.9100000000001</v>
      </c>
      <c r="I1962">
        <v>1239.9100000000001</v>
      </c>
      <c r="J1962" t="s">
        <v>979</v>
      </c>
      <c r="N1962" t="s">
        <v>56</v>
      </c>
      <c r="P1962" t="s">
        <v>35</v>
      </c>
    </row>
    <row r="1963" spans="1:17">
      <c r="A1963">
        <v>146</v>
      </c>
      <c r="B1963" t="s">
        <v>53</v>
      </c>
      <c r="C1963" s="2">
        <v>45411</v>
      </c>
      <c r="D1963" t="s">
        <v>62</v>
      </c>
      <c r="E1963" t="s">
        <v>57</v>
      </c>
      <c r="F1963" t="s">
        <v>53</v>
      </c>
      <c r="G1963">
        <v>1239.9100000000001</v>
      </c>
      <c r="H1963">
        <v>1239.9100000000001</v>
      </c>
      <c r="J1963" t="s">
        <v>979</v>
      </c>
      <c r="N1963" t="s">
        <v>56</v>
      </c>
      <c r="O1963">
        <v>1239.9100000000001</v>
      </c>
      <c r="P1963" t="s">
        <v>57</v>
      </c>
      <c r="Q1963">
        <v>1239.9100000000001</v>
      </c>
    </row>
    <row r="1964" spans="1:17">
      <c r="A1964">
        <v>147</v>
      </c>
      <c r="B1964" t="s">
        <v>53</v>
      </c>
      <c r="C1964" s="2">
        <v>45412</v>
      </c>
      <c r="D1964" t="s">
        <v>62</v>
      </c>
      <c r="E1964" t="s">
        <v>57</v>
      </c>
      <c r="F1964" t="s">
        <v>53</v>
      </c>
      <c r="G1964">
        <v>1133.0999999999999</v>
      </c>
      <c r="H1964">
        <v>1133.0999999999999</v>
      </c>
      <c r="J1964" t="s">
        <v>980</v>
      </c>
      <c r="N1964" t="s">
        <v>56</v>
      </c>
      <c r="O1964">
        <v>1133.0999999999999</v>
      </c>
      <c r="P1964" t="s">
        <v>57</v>
      </c>
      <c r="Q1964">
        <v>1133.0999999999999</v>
      </c>
    </row>
    <row r="1965" spans="1:17">
      <c r="A1965">
        <v>147</v>
      </c>
      <c r="B1965" t="s">
        <v>53</v>
      </c>
      <c r="C1965" s="2">
        <v>45412</v>
      </c>
      <c r="D1965" t="s">
        <v>62</v>
      </c>
      <c r="E1965" t="s">
        <v>35</v>
      </c>
      <c r="F1965" t="s">
        <v>41</v>
      </c>
      <c r="G1965">
        <v>1133.0999999999999</v>
      </c>
      <c r="I1965">
        <v>1133.0999999999999</v>
      </c>
      <c r="J1965" t="s">
        <v>980</v>
      </c>
      <c r="N1965" t="s">
        <v>56</v>
      </c>
      <c r="P1965" t="s">
        <v>35</v>
      </c>
    </row>
    <row r="1966" spans="1:17">
      <c r="A1966">
        <v>148</v>
      </c>
      <c r="B1966" t="s">
        <v>53</v>
      </c>
      <c r="C1966" s="2">
        <v>45412</v>
      </c>
      <c r="D1966" t="s">
        <v>62</v>
      </c>
      <c r="E1966" t="s">
        <v>35</v>
      </c>
      <c r="F1966" t="s">
        <v>41</v>
      </c>
      <c r="G1966">
        <v>657.15</v>
      </c>
      <c r="I1966">
        <v>657.15</v>
      </c>
      <c r="J1966" t="s">
        <v>981</v>
      </c>
      <c r="N1966" t="s">
        <v>56</v>
      </c>
      <c r="P1966" t="s">
        <v>35</v>
      </c>
    </row>
    <row r="1967" spans="1:17">
      <c r="A1967">
        <v>148</v>
      </c>
      <c r="B1967" t="s">
        <v>53</v>
      </c>
      <c r="C1967" s="2">
        <v>45412</v>
      </c>
      <c r="D1967" t="s">
        <v>62</v>
      </c>
      <c r="E1967" t="s">
        <v>57</v>
      </c>
      <c r="F1967" t="s">
        <v>53</v>
      </c>
      <c r="G1967">
        <v>657.15</v>
      </c>
      <c r="H1967">
        <v>657.15</v>
      </c>
      <c r="J1967" t="s">
        <v>981</v>
      </c>
      <c r="N1967" t="s">
        <v>56</v>
      </c>
      <c r="O1967">
        <v>657.15</v>
      </c>
      <c r="P1967" t="s">
        <v>57</v>
      </c>
      <c r="Q1967">
        <v>657.15</v>
      </c>
    </row>
    <row r="1968" spans="1:17">
      <c r="A1968">
        <v>149</v>
      </c>
      <c r="B1968" t="s">
        <v>53</v>
      </c>
      <c r="C1968" s="2">
        <v>45412</v>
      </c>
      <c r="D1968" t="s">
        <v>75</v>
      </c>
      <c r="E1968" t="s">
        <v>57</v>
      </c>
      <c r="F1968" t="s">
        <v>53</v>
      </c>
      <c r="G1968">
        <v>-65.88</v>
      </c>
      <c r="I1968">
        <v>65.88</v>
      </c>
      <c r="J1968" t="s">
        <v>982</v>
      </c>
      <c r="K1968" t="s">
        <v>784</v>
      </c>
      <c r="N1968" t="s">
        <v>56</v>
      </c>
      <c r="O1968">
        <v>-65.88</v>
      </c>
      <c r="P1968" t="s">
        <v>57</v>
      </c>
      <c r="Q1968">
        <v>-65.88</v>
      </c>
    </row>
    <row r="1969" spans="1:17">
      <c r="A1969">
        <v>149</v>
      </c>
      <c r="B1969" t="s">
        <v>53</v>
      </c>
      <c r="C1969" s="2">
        <v>45412</v>
      </c>
      <c r="D1969" t="s">
        <v>75</v>
      </c>
      <c r="E1969" t="s">
        <v>78</v>
      </c>
      <c r="F1969" t="s">
        <v>75</v>
      </c>
      <c r="G1969">
        <v>-65.88</v>
      </c>
      <c r="H1969">
        <v>65.88</v>
      </c>
      <c r="J1969" t="s">
        <v>982</v>
      </c>
      <c r="K1969" t="s">
        <v>784</v>
      </c>
      <c r="N1969" t="s">
        <v>56</v>
      </c>
      <c r="P1969" t="s">
        <v>78</v>
      </c>
    </row>
    <row r="1970" spans="1:17">
      <c r="A1970">
        <v>2475</v>
      </c>
      <c r="B1970" t="s">
        <v>58</v>
      </c>
      <c r="C1970" s="2">
        <v>45412</v>
      </c>
      <c r="D1970" t="s">
        <v>169</v>
      </c>
      <c r="E1970" t="s">
        <v>52</v>
      </c>
      <c r="F1970" t="s">
        <v>50</v>
      </c>
      <c r="G1970">
        <v>-1856.68</v>
      </c>
      <c r="H1970">
        <v>1856.68</v>
      </c>
      <c r="J1970" t="s">
        <v>983</v>
      </c>
      <c r="K1970" t="s">
        <v>171</v>
      </c>
      <c r="L1970" t="s">
        <v>984</v>
      </c>
      <c r="N1970" t="s">
        <v>59</v>
      </c>
      <c r="P1970" t="s">
        <v>52</v>
      </c>
    </row>
    <row r="1971" spans="1:17">
      <c r="A1971">
        <v>2475</v>
      </c>
      <c r="B1971" t="s">
        <v>58</v>
      </c>
      <c r="C1971" s="2">
        <v>45412</v>
      </c>
      <c r="D1971" t="s">
        <v>169</v>
      </c>
      <c r="E1971" t="s">
        <v>57</v>
      </c>
      <c r="F1971" t="s">
        <v>58</v>
      </c>
      <c r="G1971">
        <v>-1856.68</v>
      </c>
      <c r="I1971">
        <v>1856.68</v>
      </c>
      <c r="J1971" t="s">
        <v>983</v>
      </c>
      <c r="K1971" t="s">
        <v>171</v>
      </c>
      <c r="L1971" t="s">
        <v>984</v>
      </c>
      <c r="N1971" t="s">
        <v>59</v>
      </c>
      <c r="O1971">
        <v>-1856.68</v>
      </c>
      <c r="P1971" t="s">
        <v>57</v>
      </c>
      <c r="Q1971">
        <v>-1856.68</v>
      </c>
    </row>
    <row r="1972" spans="1:17">
      <c r="A1972">
        <v>1207</v>
      </c>
      <c r="C1972" s="2">
        <v>45383</v>
      </c>
      <c r="D1972" t="s">
        <v>364</v>
      </c>
      <c r="E1972" t="s">
        <v>366</v>
      </c>
      <c r="F1972" t="s">
        <v>367</v>
      </c>
      <c r="G1972">
        <v>2031.62</v>
      </c>
      <c r="I1972">
        <v>2031.62</v>
      </c>
      <c r="N1972" t="s">
        <v>365</v>
      </c>
      <c r="O1972">
        <v>2031.62</v>
      </c>
      <c r="P1972" t="s">
        <v>366</v>
      </c>
      <c r="Q1972">
        <v>2031.62</v>
      </c>
    </row>
    <row r="1973" spans="1:17">
      <c r="A1973">
        <v>1207</v>
      </c>
      <c r="C1973" s="2">
        <v>45383</v>
      </c>
      <c r="D1973" t="s">
        <v>364</v>
      </c>
      <c r="E1973" t="s">
        <v>35</v>
      </c>
      <c r="F1973" t="s">
        <v>41</v>
      </c>
      <c r="G1973">
        <v>2031.62</v>
      </c>
      <c r="H1973">
        <v>2031.62</v>
      </c>
      <c r="N1973" t="s">
        <v>365</v>
      </c>
      <c r="P1973" t="s">
        <v>35</v>
      </c>
    </row>
    <row r="1974" spans="1:17">
      <c r="A1974">
        <v>1542</v>
      </c>
      <c r="C1974" s="2">
        <v>45383</v>
      </c>
      <c r="D1974" t="s">
        <v>368</v>
      </c>
      <c r="E1974" t="s">
        <v>366</v>
      </c>
      <c r="F1974" t="s">
        <v>369</v>
      </c>
      <c r="G1974">
        <v>740.85</v>
      </c>
      <c r="I1974">
        <v>740.85</v>
      </c>
      <c r="N1974" t="s">
        <v>365</v>
      </c>
      <c r="O1974">
        <v>740.85</v>
      </c>
      <c r="P1974" t="s">
        <v>366</v>
      </c>
      <c r="Q1974">
        <v>740.85</v>
      </c>
    </row>
    <row r="1975" spans="1:17">
      <c r="A1975">
        <v>1542</v>
      </c>
      <c r="C1975" s="2">
        <v>45383</v>
      </c>
      <c r="D1975" t="s">
        <v>368</v>
      </c>
      <c r="E1975" t="s">
        <v>35</v>
      </c>
      <c r="F1975" t="s">
        <v>31</v>
      </c>
      <c r="G1975">
        <v>740.85</v>
      </c>
      <c r="H1975">
        <v>740.85</v>
      </c>
      <c r="N1975" t="s">
        <v>365</v>
      </c>
      <c r="P1975" t="s">
        <v>35</v>
      </c>
    </row>
    <row r="1976" spans="1:17">
      <c r="A1976">
        <v>1877</v>
      </c>
      <c r="C1976" s="2">
        <v>45383</v>
      </c>
      <c r="D1976" t="s">
        <v>370</v>
      </c>
      <c r="E1976" t="s">
        <v>366</v>
      </c>
      <c r="F1976" t="s">
        <v>371</v>
      </c>
      <c r="G1976">
        <v>2613.85</v>
      </c>
      <c r="I1976">
        <v>2613.85</v>
      </c>
      <c r="N1976" t="s">
        <v>365</v>
      </c>
      <c r="O1976">
        <v>2613.85</v>
      </c>
      <c r="P1976" t="s">
        <v>366</v>
      </c>
      <c r="Q1976">
        <v>2613.85</v>
      </c>
    </row>
    <row r="1977" spans="1:17">
      <c r="A1977">
        <v>1877</v>
      </c>
      <c r="C1977" s="2">
        <v>45383</v>
      </c>
      <c r="D1977" t="s">
        <v>370</v>
      </c>
      <c r="E1977" t="s">
        <v>35</v>
      </c>
      <c r="F1977" t="s">
        <v>37</v>
      </c>
      <c r="G1977">
        <v>2613.85</v>
      </c>
      <c r="H1977">
        <v>2613.85</v>
      </c>
      <c r="N1977" t="s">
        <v>365</v>
      </c>
      <c r="P1977" t="s">
        <v>35</v>
      </c>
    </row>
    <row r="1978" spans="1:17">
      <c r="A1978">
        <v>1208</v>
      </c>
      <c r="C1978" s="2">
        <v>45384</v>
      </c>
      <c r="D1978" t="s">
        <v>364</v>
      </c>
      <c r="E1978" t="s">
        <v>366</v>
      </c>
      <c r="F1978" t="s">
        <v>367</v>
      </c>
      <c r="G1978">
        <v>2392.3000000000002</v>
      </c>
      <c r="I1978">
        <v>2392.3000000000002</v>
      </c>
      <c r="N1978" t="s">
        <v>365</v>
      </c>
      <c r="O1978">
        <v>2392.3000000000002</v>
      </c>
      <c r="P1978" t="s">
        <v>366</v>
      </c>
      <c r="Q1978">
        <v>2392.3000000000002</v>
      </c>
    </row>
    <row r="1979" spans="1:17">
      <c r="A1979">
        <v>1208</v>
      </c>
      <c r="C1979" s="2">
        <v>45384</v>
      </c>
      <c r="D1979" t="s">
        <v>364</v>
      </c>
      <c r="E1979" t="s">
        <v>35</v>
      </c>
      <c r="F1979" t="s">
        <v>41</v>
      </c>
      <c r="G1979">
        <v>2392.3000000000002</v>
      </c>
      <c r="H1979">
        <v>2392.3000000000002</v>
      </c>
      <c r="N1979" t="s">
        <v>365</v>
      </c>
      <c r="P1979" t="s">
        <v>35</v>
      </c>
    </row>
    <row r="1980" spans="1:17">
      <c r="A1980">
        <v>1543</v>
      </c>
      <c r="C1980" s="2">
        <v>45384</v>
      </c>
      <c r="D1980" t="s">
        <v>368</v>
      </c>
      <c r="E1980" t="s">
        <v>35</v>
      </c>
      <c r="F1980" t="s">
        <v>31</v>
      </c>
      <c r="G1980">
        <v>1256.5</v>
      </c>
      <c r="H1980">
        <v>1256.5</v>
      </c>
      <c r="N1980" t="s">
        <v>365</v>
      </c>
      <c r="P1980" t="s">
        <v>35</v>
      </c>
    </row>
    <row r="1981" spans="1:17">
      <c r="A1981">
        <v>1543</v>
      </c>
      <c r="C1981" s="2">
        <v>45384</v>
      </c>
      <c r="D1981" t="s">
        <v>368</v>
      </c>
      <c r="E1981" t="s">
        <v>366</v>
      </c>
      <c r="F1981" t="s">
        <v>369</v>
      </c>
      <c r="G1981">
        <v>1256.5</v>
      </c>
      <c r="I1981">
        <v>1256.5</v>
      </c>
      <c r="N1981" t="s">
        <v>365</v>
      </c>
      <c r="O1981">
        <v>1256.5</v>
      </c>
      <c r="P1981" t="s">
        <v>366</v>
      </c>
      <c r="Q1981">
        <v>1256.5</v>
      </c>
    </row>
    <row r="1982" spans="1:17">
      <c r="A1982">
        <v>1878</v>
      </c>
      <c r="C1982" s="2">
        <v>45384</v>
      </c>
      <c r="D1982" t="s">
        <v>370</v>
      </c>
      <c r="E1982" t="s">
        <v>366</v>
      </c>
      <c r="F1982" t="s">
        <v>371</v>
      </c>
      <c r="G1982">
        <v>2186.39</v>
      </c>
      <c r="I1982">
        <v>2186.39</v>
      </c>
      <c r="N1982" t="s">
        <v>365</v>
      </c>
      <c r="O1982">
        <v>2186.39</v>
      </c>
      <c r="P1982" t="s">
        <v>366</v>
      </c>
      <c r="Q1982">
        <v>2186.39</v>
      </c>
    </row>
    <row r="1983" spans="1:17">
      <c r="A1983">
        <v>1878</v>
      </c>
      <c r="C1983" s="2">
        <v>45384</v>
      </c>
      <c r="D1983" t="s">
        <v>370</v>
      </c>
      <c r="E1983" t="s">
        <v>35</v>
      </c>
      <c r="F1983" t="s">
        <v>37</v>
      </c>
      <c r="G1983">
        <v>2186.39</v>
      </c>
      <c r="H1983">
        <v>2186.39</v>
      </c>
      <c r="N1983" t="s">
        <v>365</v>
      </c>
      <c r="P1983" t="s">
        <v>35</v>
      </c>
    </row>
    <row r="1984" spans="1:17">
      <c r="A1984">
        <v>1209</v>
      </c>
      <c r="C1984" s="2">
        <v>45385</v>
      </c>
      <c r="D1984" t="s">
        <v>364</v>
      </c>
      <c r="E1984" t="s">
        <v>366</v>
      </c>
      <c r="F1984" t="s">
        <v>367</v>
      </c>
      <c r="G1984">
        <v>2138.6</v>
      </c>
      <c r="I1984">
        <v>2138.6</v>
      </c>
      <c r="N1984" t="s">
        <v>365</v>
      </c>
      <c r="O1984">
        <v>2138.6</v>
      </c>
      <c r="P1984" t="s">
        <v>366</v>
      </c>
      <c r="Q1984">
        <v>2138.6</v>
      </c>
    </row>
    <row r="1985" spans="1:17">
      <c r="A1985">
        <v>1209</v>
      </c>
      <c r="C1985" s="2">
        <v>45385</v>
      </c>
      <c r="D1985" t="s">
        <v>364</v>
      </c>
      <c r="E1985" t="s">
        <v>35</v>
      </c>
      <c r="F1985" t="s">
        <v>41</v>
      </c>
      <c r="G1985">
        <v>2138.6</v>
      </c>
      <c r="H1985">
        <v>2138.6</v>
      </c>
      <c r="N1985" t="s">
        <v>365</v>
      </c>
      <c r="P1985" t="s">
        <v>35</v>
      </c>
    </row>
    <row r="1986" spans="1:17">
      <c r="A1986">
        <v>1544</v>
      </c>
      <c r="C1986" s="2">
        <v>45385</v>
      </c>
      <c r="D1986" t="s">
        <v>368</v>
      </c>
      <c r="E1986" t="s">
        <v>366</v>
      </c>
      <c r="F1986" t="s">
        <v>369</v>
      </c>
      <c r="G1986">
        <v>827.68</v>
      </c>
      <c r="I1986">
        <v>827.68</v>
      </c>
      <c r="N1986" t="s">
        <v>365</v>
      </c>
      <c r="O1986">
        <v>827.68</v>
      </c>
      <c r="P1986" t="s">
        <v>366</v>
      </c>
      <c r="Q1986">
        <v>827.68</v>
      </c>
    </row>
    <row r="1987" spans="1:17">
      <c r="A1987">
        <v>1544</v>
      </c>
      <c r="C1987" s="2">
        <v>45385</v>
      </c>
      <c r="D1987" t="s">
        <v>368</v>
      </c>
      <c r="E1987" t="s">
        <v>35</v>
      </c>
      <c r="F1987" t="s">
        <v>31</v>
      </c>
      <c r="G1987">
        <v>827.68</v>
      </c>
      <c r="H1987">
        <v>827.68</v>
      </c>
      <c r="N1987" t="s">
        <v>365</v>
      </c>
      <c r="P1987" t="s">
        <v>35</v>
      </c>
    </row>
    <row r="1988" spans="1:17">
      <c r="A1988">
        <v>1879</v>
      </c>
      <c r="C1988" s="2">
        <v>45385</v>
      </c>
      <c r="D1988" t="s">
        <v>370</v>
      </c>
      <c r="E1988" t="s">
        <v>35</v>
      </c>
      <c r="F1988" t="s">
        <v>37</v>
      </c>
      <c r="G1988">
        <v>1507.1</v>
      </c>
      <c r="H1988">
        <v>1507.1</v>
      </c>
      <c r="N1988" t="s">
        <v>365</v>
      </c>
      <c r="P1988" t="s">
        <v>35</v>
      </c>
    </row>
    <row r="1989" spans="1:17">
      <c r="A1989">
        <v>1879</v>
      </c>
      <c r="C1989" s="2">
        <v>45385</v>
      </c>
      <c r="D1989" t="s">
        <v>370</v>
      </c>
      <c r="E1989" t="s">
        <v>366</v>
      </c>
      <c r="F1989" t="s">
        <v>371</v>
      </c>
      <c r="G1989">
        <v>1507.1</v>
      </c>
      <c r="I1989">
        <v>1507.1</v>
      </c>
      <c r="N1989" t="s">
        <v>365</v>
      </c>
      <c r="O1989">
        <v>1507.1</v>
      </c>
      <c r="P1989" t="s">
        <v>366</v>
      </c>
      <c r="Q1989">
        <v>1507.1</v>
      </c>
    </row>
    <row r="1990" spans="1:17">
      <c r="A1990">
        <v>1210</v>
      </c>
      <c r="C1990" s="2">
        <v>45386</v>
      </c>
      <c r="D1990" t="s">
        <v>364</v>
      </c>
      <c r="E1990" t="s">
        <v>366</v>
      </c>
      <c r="F1990" t="s">
        <v>367</v>
      </c>
      <c r="G1990">
        <v>1643.28</v>
      </c>
      <c r="I1990">
        <v>1643.28</v>
      </c>
      <c r="N1990" t="s">
        <v>365</v>
      </c>
      <c r="O1990">
        <v>1643.28</v>
      </c>
      <c r="P1990" t="s">
        <v>366</v>
      </c>
      <c r="Q1990">
        <v>1643.28</v>
      </c>
    </row>
    <row r="1991" spans="1:17">
      <c r="A1991">
        <v>1210</v>
      </c>
      <c r="C1991" s="2">
        <v>45386</v>
      </c>
      <c r="D1991" t="s">
        <v>364</v>
      </c>
      <c r="E1991" t="s">
        <v>35</v>
      </c>
      <c r="F1991" t="s">
        <v>41</v>
      </c>
      <c r="G1991">
        <v>1643.28</v>
      </c>
      <c r="H1991">
        <v>1643.28</v>
      </c>
      <c r="N1991" t="s">
        <v>365</v>
      </c>
      <c r="P1991" t="s">
        <v>35</v>
      </c>
    </row>
    <row r="1992" spans="1:17">
      <c r="A1992">
        <v>1545</v>
      </c>
      <c r="C1992" s="2">
        <v>45386</v>
      </c>
      <c r="D1992" t="s">
        <v>368</v>
      </c>
      <c r="E1992" t="s">
        <v>366</v>
      </c>
      <c r="F1992" t="s">
        <v>369</v>
      </c>
      <c r="G1992">
        <v>841.5</v>
      </c>
      <c r="I1992">
        <v>841.5</v>
      </c>
      <c r="N1992" t="s">
        <v>365</v>
      </c>
      <c r="O1992">
        <v>841.5</v>
      </c>
      <c r="P1992" t="s">
        <v>366</v>
      </c>
      <c r="Q1992">
        <v>841.5</v>
      </c>
    </row>
    <row r="1993" spans="1:17">
      <c r="A1993">
        <v>1545</v>
      </c>
      <c r="C1993" s="2">
        <v>45386</v>
      </c>
      <c r="D1993" t="s">
        <v>368</v>
      </c>
      <c r="E1993" t="s">
        <v>35</v>
      </c>
      <c r="F1993" t="s">
        <v>31</v>
      </c>
      <c r="G1993">
        <v>841.5</v>
      </c>
      <c r="H1993">
        <v>841.5</v>
      </c>
      <c r="N1993" t="s">
        <v>365</v>
      </c>
      <c r="P1993" t="s">
        <v>35</v>
      </c>
    </row>
    <row r="1994" spans="1:17">
      <c r="A1994">
        <v>1880</v>
      </c>
      <c r="C1994" s="2">
        <v>45386</v>
      </c>
      <c r="D1994" t="s">
        <v>370</v>
      </c>
      <c r="E1994" t="s">
        <v>35</v>
      </c>
      <c r="F1994" t="s">
        <v>37</v>
      </c>
      <c r="G1994">
        <v>1898.04</v>
      </c>
      <c r="H1994">
        <v>1898.04</v>
      </c>
      <c r="N1994" t="s">
        <v>365</v>
      </c>
      <c r="P1994" t="s">
        <v>35</v>
      </c>
    </row>
    <row r="1995" spans="1:17">
      <c r="A1995">
        <v>1880</v>
      </c>
      <c r="C1995" s="2">
        <v>45386</v>
      </c>
      <c r="D1995" t="s">
        <v>370</v>
      </c>
      <c r="E1995" t="s">
        <v>366</v>
      </c>
      <c r="F1995" t="s">
        <v>371</v>
      </c>
      <c r="G1995">
        <v>1898.04</v>
      </c>
      <c r="I1995">
        <v>1898.04</v>
      </c>
      <c r="N1995" t="s">
        <v>365</v>
      </c>
      <c r="O1995">
        <v>1898.04</v>
      </c>
      <c r="P1995" t="s">
        <v>366</v>
      </c>
      <c r="Q1995">
        <v>1898.04</v>
      </c>
    </row>
    <row r="1996" spans="1:17">
      <c r="A1996">
        <v>1211</v>
      </c>
      <c r="C1996" s="2">
        <v>45387</v>
      </c>
      <c r="D1996" t="s">
        <v>364</v>
      </c>
      <c r="E1996" t="s">
        <v>366</v>
      </c>
      <c r="F1996" t="s">
        <v>367</v>
      </c>
      <c r="G1996">
        <v>2077.5300000000002</v>
      </c>
      <c r="I1996">
        <v>2077.5300000000002</v>
      </c>
      <c r="N1996" t="s">
        <v>365</v>
      </c>
      <c r="O1996">
        <v>2077.5300000000002</v>
      </c>
      <c r="P1996" t="s">
        <v>366</v>
      </c>
      <c r="Q1996">
        <v>2077.5300000000002</v>
      </c>
    </row>
    <row r="1997" spans="1:17">
      <c r="A1997">
        <v>1211</v>
      </c>
      <c r="C1997" s="2">
        <v>45387</v>
      </c>
      <c r="D1997" t="s">
        <v>364</v>
      </c>
      <c r="E1997" t="s">
        <v>35</v>
      </c>
      <c r="F1997" t="s">
        <v>41</v>
      </c>
      <c r="G1997">
        <v>2077.5300000000002</v>
      </c>
      <c r="H1997">
        <v>2077.5300000000002</v>
      </c>
      <c r="N1997" t="s">
        <v>365</v>
      </c>
      <c r="P1997" t="s">
        <v>35</v>
      </c>
    </row>
    <row r="1998" spans="1:17">
      <c r="A1998">
        <v>1546</v>
      </c>
      <c r="C1998" s="2">
        <v>45387</v>
      </c>
      <c r="D1998" t="s">
        <v>368</v>
      </c>
      <c r="E1998" t="s">
        <v>35</v>
      </c>
      <c r="F1998" t="s">
        <v>31</v>
      </c>
      <c r="G1998">
        <v>797.05</v>
      </c>
      <c r="H1998">
        <v>797.05</v>
      </c>
      <c r="N1998" t="s">
        <v>365</v>
      </c>
      <c r="P1998" t="s">
        <v>35</v>
      </c>
    </row>
    <row r="1999" spans="1:17">
      <c r="A1999">
        <v>1546</v>
      </c>
      <c r="C1999" s="2">
        <v>45387</v>
      </c>
      <c r="D1999" t="s">
        <v>368</v>
      </c>
      <c r="E1999" t="s">
        <v>366</v>
      </c>
      <c r="F1999" t="s">
        <v>369</v>
      </c>
      <c r="G1999">
        <v>797.05</v>
      </c>
      <c r="I1999">
        <v>797.05</v>
      </c>
      <c r="N1999" t="s">
        <v>365</v>
      </c>
      <c r="O1999">
        <v>797.05</v>
      </c>
      <c r="P1999" t="s">
        <v>366</v>
      </c>
      <c r="Q1999">
        <v>797.05</v>
      </c>
    </row>
    <row r="2000" spans="1:17">
      <c r="A2000">
        <v>1881</v>
      </c>
      <c r="C2000" s="2">
        <v>45387</v>
      </c>
      <c r="D2000" t="s">
        <v>370</v>
      </c>
      <c r="E2000" t="s">
        <v>35</v>
      </c>
      <c r="F2000" t="s">
        <v>37</v>
      </c>
      <c r="G2000">
        <v>2198.8200000000002</v>
      </c>
      <c r="H2000">
        <v>2198.8200000000002</v>
      </c>
      <c r="N2000" t="s">
        <v>365</v>
      </c>
      <c r="P2000" t="s">
        <v>35</v>
      </c>
    </row>
    <row r="2001" spans="1:17">
      <c r="A2001">
        <v>1881</v>
      </c>
      <c r="C2001" s="2">
        <v>45387</v>
      </c>
      <c r="D2001" t="s">
        <v>370</v>
      </c>
      <c r="E2001" t="s">
        <v>366</v>
      </c>
      <c r="F2001" t="s">
        <v>371</v>
      </c>
      <c r="G2001">
        <v>2198.8200000000002</v>
      </c>
      <c r="I2001">
        <v>2198.8200000000002</v>
      </c>
      <c r="N2001" t="s">
        <v>365</v>
      </c>
      <c r="O2001">
        <v>2198.8200000000002</v>
      </c>
      <c r="P2001" t="s">
        <v>366</v>
      </c>
      <c r="Q2001">
        <v>2198.8200000000002</v>
      </c>
    </row>
    <row r="2002" spans="1:17">
      <c r="A2002">
        <v>1212</v>
      </c>
      <c r="C2002" s="2">
        <v>45388</v>
      </c>
      <c r="D2002" t="s">
        <v>364</v>
      </c>
      <c r="E2002" t="s">
        <v>366</v>
      </c>
      <c r="F2002" t="s">
        <v>367</v>
      </c>
      <c r="G2002">
        <v>3427.02</v>
      </c>
      <c r="I2002">
        <v>3427.02</v>
      </c>
      <c r="N2002" t="s">
        <v>365</v>
      </c>
      <c r="O2002">
        <v>3427.02</v>
      </c>
      <c r="P2002" t="s">
        <v>366</v>
      </c>
      <c r="Q2002">
        <v>3427.02</v>
      </c>
    </row>
    <row r="2003" spans="1:17">
      <c r="A2003">
        <v>1212</v>
      </c>
      <c r="C2003" s="2">
        <v>45388</v>
      </c>
      <c r="D2003" t="s">
        <v>364</v>
      </c>
      <c r="E2003" t="s">
        <v>35</v>
      </c>
      <c r="F2003" t="s">
        <v>41</v>
      </c>
      <c r="G2003">
        <v>3427.02</v>
      </c>
      <c r="H2003">
        <v>3427.02</v>
      </c>
      <c r="N2003" t="s">
        <v>365</v>
      </c>
      <c r="P2003" t="s">
        <v>35</v>
      </c>
    </row>
    <row r="2004" spans="1:17">
      <c r="A2004">
        <v>1547</v>
      </c>
      <c r="C2004" s="2">
        <v>45388</v>
      </c>
      <c r="D2004" t="s">
        <v>368</v>
      </c>
      <c r="E2004" t="s">
        <v>366</v>
      </c>
      <c r="F2004" t="s">
        <v>369</v>
      </c>
      <c r="G2004">
        <v>1384.7</v>
      </c>
      <c r="I2004">
        <v>1384.7</v>
      </c>
      <c r="N2004" t="s">
        <v>365</v>
      </c>
      <c r="O2004">
        <v>1384.7</v>
      </c>
      <c r="P2004" t="s">
        <v>366</v>
      </c>
      <c r="Q2004">
        <v>1384.7</v>
      </c>
    </row>
    <row r="2005" spans="1:17">
      <c r="A2005">
        <v>1547</v>
      </c>
      <c r="C2005" s="2">
        <v>45388</v>
      </c>
      <c r="D2005" t="s">
        <v>368</v>
      </c>
      <c r="E2005" t="s">
        <v>35</v>
      </c>
      <c r="F2005" t="s">
        <v>31</v>
      </c>
      <c r="G2005">
        <v>1384.7</v>
      </c>
      <c r="H2005">
        <v>1384.7</v>
      </c>
      <c r="N2005" t="s">
        <v>365</v>
      </c>
      <c r="P2005" t="s">
        <v>35</v>
      </c>
    </row>
    <row r="2006" spans="1:17">
      <c r="A2006">
        <v>1882</v>
      </c>
      <c r="C2006" s="2">
        <v>45388</v>
      </c>
      <c r="D2006" t="s">
        <v>370</v>
      </c>
      <c r="E2006" t="s">
        <v>366</v>
      </c>
      <c r="F2006" t="s">
        <v>371</v>
      </c>
      <c r="G2006">
        <v>3499.92</v>
      </c>
      <c r="I2006">
        <v>3499.92</v>
      </c>
      <c r="N2006" t="s">
        <v>365</v>
      </c>
      <c r="O2006">
        <v>3499.92</v>
      </c>
      <c r="P2006" t="s">
        <v>366</v>
      </c>
      <c r="Q2006">
        <v>3499.92</v>
      </c>
    </row>
    <row r="2007" spans="1:17">
      <c r="A2007">
        <v>1882</v>
      </c>
      <c r="C2007" s="2">
        <v>45388</v>
      </c>
      <c r="D2007" t="s">
        <v>370</v>
      </c>
      <c r="E2007" t="s">
        <v>35</v>
      </c>
      <c r="F2007" t="s">
        <v>37</v>
      </c>
      <c r="G2007">
        <v>3499.92</v>
      </c>
      <c r="H2007">
        <v>3499.92</v>
      </c>
      <c r="N2007" t="s">
        <v>365</v>
      </c>
      <c r="P2007" t="s">
        <v>35</v>
      </c>
    </row>
    <row r="2008" spans="1:17">
      <c r="A2008">
        <v>1213</v>
      </c>
      <c r="C2008" s="2">
        <v>45389</v>
      </c>
      <c r="D2008" t="s">
        <v>364</v>
      </c>
      <c r="E2008" t="s">
        <v>366</v>
      </c>
      <c r="F2008" t="s">
        <v>367</v>
      </c>
      <c r="G2008">
        <v>2294.84</v>
      </c>
      <c r="I2008">
        <v>2294.84</v>
      </c>
      <c r="N2008" t="s">
        <v>365</v>
      </c>
      <c r="O2008">
        <v>2294.84</v>
      </c>
      <c r="P2008" t="s">
        <v>366</v>
      </c>
      <c r="Q2008">
        <v>2294.84</v>
      </c>
    </row>
    <row r="2009" spans="1:17">
      <c r="A2009">
        <v>1213</v>
      </c>
      <c r="C2009" s="2">
        <v>45389</v>
      </c>
      <c r="D2009" t="s">
        <v>364</v>
      </c>
      <c r="E2009" t="s">
        <v>35</v>
      </c>
      <c r="F2009" t="s">
        <v>41</v>
      </c>
      <c r="G2009">
        <v>2294.84</v>
      </c>
      <c r="H2009">
        <v>2294.84</v>
      </c>
      <c r="N2009" t="s">
        <v>365</v>
      </c>
      <c r="P2009" t="s">
        <v>35</v>
      </c>
    </row>
    <row r="2010" spans="1:17">
      <c r="A2010">
        <v>1548</v>
      </c>
      <c r="C2010" s="2">
        <v>45389</v>
      </c>
      <c r="D2010" t="s">
        <v>368</v>
      </c>
      <c r="E2010" t="s">
        <v>35</v>
      </c>
      <c r="F2010" t="s">
        <v>31</v>
      </c>
      <c r="G2010">
        <v>1022.9</v>
      </c>
      <c r="H2010">
        <v>1022.9</v>
      </c>
      <c r="N2010" t="s">
        <v>365</v>
      </c>
      <c r="P2010" t="s">
        <v>35</v>
      </c>
    </row>
    <row r="2011" spans="1:17">
      <c r="A2011">
        <v>1548</v>
      </c>
      <c r="C2011" s="2">
        <v>45389</v>
      </c>
      <c r="D2011" t="s">
        <v>368</v>
      </c>
      <c r="E2011" t="s">
        <v>366</v>
      </c>
      <c r="F2011" t="s">
        <v>369</v>
      </c>
      <c r="G2011">
        <v>1022.9</v>
      </c>
      <c r="I2011">
        <v>1022.9</v>
      </c>
      <c r="N2011" t="s">
        <v>365</v>
      </c>
      <c r="O2011">
        <v>1022.9</v>
      </c>
      <c r="P2011" t="s">
        <v>366</v>
      </c>
      <c r="Q2011">
        <v>1022.9</v>
      </c>
    </row>
    <row r="2012" spans="1:17">
      <c r="A2012">
        <v>1883</v>
      </c>
      <c r="C2012" s="2">
        <v>45389</v>
      </c>
      <c r="D2012" t="s">
        <v>370</v>
      </c>
      <c r="E2012" t="s">
        <v>366</v>
      </c>
      <c r="F2012" t="s">
        <v>371</v>
      </c>
      <c r="G2012">
        <v>2826.5</v>
      </c>
      <c r="I2012">
        <v>2826.5</v>
      </c>
      <c r="N2012" t="s">
        <v>365</v>
      </c>
      <c r="O2012">
        <v>2826.5</v>
      </c>
      <c r="P2012" t="s">
        <v>366</v>
      </c>
      <c r="Q2012">
        <v>2826.5</v>
      </c>
    </row>
    <row r="2013" spans="1:17">
      <c r="A2013">
        <v>1883</v>
      </c>
      <c r="C2013" s="2">
        <v>45389</v>
      </c>
      <c r="D2013" t="s">
        <v>370</v>
      </c>
      <c r="E2013" t="s">
        <v>35</v>
      </c>
      <c r="F2013" t="s">
        <v>37</v>
      </c>
      <c r="G2013">
        <v>2826.5</v>
      </c>
      <c r="H2013">
        <v>2826.5</v>
      </c>
      <c r="N2013" t="s">
        <v>365</v>
      </c>
      <c r="P2013" t="s">
        <v>35</v>
      </c>
    </row>
    <row r="2014" spans="1:17">
      <c r="A2014">
        <v>1214</v>
      </c>
      <c r="C2014" s="2">
        <v>45390</v>
      </c>
      <c r="D2014" t="s">
        <v>364</v>
      </c>
      <c r="E2014" t="s">
        <v>366</v>
      </c>
      <c r="F2014" t="s">
        <v>367</v>
      </c>
      <c r="G2014">
        <v>2399.89</v>
      </c>
      <c r="I2014">
        <v>2399.89</v>
      </c>
      <c r="N2014" t="s">
        <v>365</v>
      </c>
      <c r="O2014">
        <v>2399.89</v>
      </c>
      <c r="P2014" t="s">
        <v>366</v>
      </c>
      <c r="Q2014">
        <v>2399.89</v>
      </c>
    </row>
    <row r="2015" spans="1:17">
      <c r="A2015">
        <v>1214</v>
      </c>
      <c r="C2015" s="2">
        <v>45390</v>
      </c>
      <c r="D2015" t="s">
        <v>364</v>
      </c>
      <c r="E2015" t="s">
        <v>35</v>
      </c>
      <c r="F2015" t="s">
        <v>41</v>
      </c>
      <c r="G2015">
        <v>2399.89</v>
      </c>
      <c r="H2015">
        <v>2399.89</v>
      </c>
      <c r="N2015" t="s">
        <v>365</v>
      </c>
      <c r="P2015" t="s">
        <v>35</v>
      </c>
    </row>
    <row r="2016" spans="1:17">
      <c r="A2016">
        <v>1549</v>
      </c>
      <c r="C2016" s="2">
        <v>45390</v>
      </c>
      <c r="D2016" t="s">
        <v>368</v>
      </c>
      <c r="E2016" t="s">
        <v>35</v>
      </c>
      <c r="F2016" t="s">
        <v>31</v>
      </c>
      <c r="G2016">
        <v>772.75</v>
      </c>
      <c r="H2016">
        <v>772.75</v>
      </c>
      <c r="N2016" t="s">
        <v>365</v>
      </c>
      <c r="P2016" t="s">
        <v>35</v>
      </c>
    </row>
    <row r="2017" spans="1:17">
      <c r="A2017">
        <v>1549</v>
      </c>
      <c r="C2017" s="2">
        <v>45390</v>
      </c>
      <c r="D2017" t="s">
        <v>368</v>
      </c>
      <c r="E2017" t="s">
        <v>366</v>
      </c>
      <c r="F2017" t="s">
        <v>369</v>
      </c>
      <c r="G2017">
        <v>772.75</v>
      </c>
      <c r="I2017">
        <v>772.75</v>
      </c>
      <c r="N2017" t="s">
        <v>365</v>
      </c>
      <c r="O2017">
        <v>772.75</v>
      </c>
      <c r="P2017" t="s">
        <v>366</v>
      </c>
      <c r="Q2017">
        <v>772.75</v>
      </c>
    </row>
    <row r="2018" spans="1:17">
      <c r="A2018">
        <v>1884</v>
      </c>
      <c r="C2018" s="2">
        <v>45390</v>
      </c>
      <c r="D2018" t="s">
        <v>370</v>
      </c>
      <c r="E2018" t="s">
        <v>35</v>
      </c>
      <c r="F2018" t="s">
        <v>37</v>
      </c>
      <c r="G2018">
        <v>2835.46</v>
      </c>
      <c r="H2018">
        <v>2835.46</v>
      </c>
      <c r="N2018" t="s">
        <v>365</v>
      </c>
      <c r="P2018" t="s">
        <v>35</v>
      </c>
    </row>
    <row r="2019" spans="1:17">
      <c r="A2019">
        <v>1884</v>
      </c>
      <c r="C2019" s="2">
        <v>45390</v>
      </c>
      <c r="D2019" t="s">
        <v>370</v>
      </c>
      <c r="E2019" t="s">
        <v>366</v>
      </c>
      <c r="F2019" t="s">
        <v>371</v>
      </c>
      <c r="G2019">
        <v>2835.46</v>
      </c>
      <c r="I2019">
        <v>2835.46</v>
      </c>
      <c r="N2019" t="s">
        <v>365</v>
      </c>
      <c r="O2019">
        <v>2835.46</v>
      </c>
      <c r="P2019" t="s">
        <v>366</v>
      </c>
      <c r="Q2019">
        <v>2835.46</v>
      </c>
    </row>
    <row r="2020" spans="1:17">
      <c r="A2020">
        <v>1215</v>
      </c>
      <c r="C2020" s="2">
        <v>45391</v>
      </c>
      <c r="D2020" t="s">
        <v>364</v>
      </c>
      <c r="E2020" t="s">
        <v>366</v>
      </c>
      <c r="F2020" t="s">
        <v>367</v>
      </c>
      <c r="G2020">
        <v>2535.37</v>
      </c>
      <c r="I2020">
        <v>2535.37</v>
      </c>
      <c r="N2020" t="s">
        <v>365</v>
      </c>
      <c r="O2020">
        <v>2535.37</v>
      </c>
      <c r="P2020" t="s">
        <v>366</v>
      </c>
      <c r="Q2020">
        <v>2535.37</v>
      </c>
    </row>
    <row r="2021" spans="1:17">
      <c r="A2021">
        <v>1215</v>
      </c>
      <c r="C2021" s="2">
        <v>45391</v>
      </c>
      <c r="D2021" t="s">
        <v>364</v>
      </c>
      <c r="E2021" t="s">
        <v>35</v>
      </c>
      <c r="F2021" t="s">
        <v>41</v>
      </c>
      <c r="G2021">
        <v>2535.37</v>
      </c>
      <c r="H2021">
        <v>2535.37</v>
      </c>
      <c r="N2021" t="s">
        <v>365</v>
      </c>
      <c r="P2021" t="s">
        <v>35</v>
      </c>
    </row>
    <row r="2022" spans="1:17">
      <c r="A2022">
        <v>1550</v>
      </c>
      <c r="C2022" s="2">
        <v>45391</v>
      </c>
      <c r="D2022" t="s">
        <v>368</v>
      </c>
      <c r="E2022" t="s">
        <v>35</v>
      </c>
      <c r="F2022" t="s">
        <v>31</v>
      </c>
      <c r="G2022">
        <v>1211.55</v>
      </c>
      <c r="H2022">
        <v>1211.55</v>
      </c>
      <c r="N2022" t="s">
        <v>365</v>
      </c>
      <c r="P2022" t="s">
        <v>35</v>
      </c>
    </row>
    <row r="2023" spans="1:17">
      <c r="A2023">
        <v>1550</v>
      </c>
      <c r="C2023" s="2">
        <v>45391</v>
      </c>
      <c r="D2023" t="s">
        <v>368</v>
      </c>
      <c r="E2023" t="s">
        <v>366</v>
      </c>
      <c r="F2023" t="s">
        <v>369</v>
      </c>
      <c r="G2023">
        <v>1211.55</v>
      </c>
      <c r="I2023">
        <v>1211.55</v>
      </c>
      <c r="N2023" t="s">
        <v>365</v>
      </c>
      <c r="O2023">
        <v>1211.55</v>
      </c>
      <c r="P2023" t="s">
        <v>366</v>
      </c>
      <c r="Q2023">
        <v>1211.55</v>
      </c>
    </row>
    <row r="2024" spans="1:17">
      <c r="A2024">
        <v>1885</v>
      </c>
      <c r="C2024" s="2">
        <v>45391</v>
      </c>
      <c r="D2024" t="s">
        <v>370</v>
      </c>
      <c r="E2024" t="s">
        <v>35</v>
      </c>
      <c r="F2024" t="s">
        <v>37</v>
      </c>
      <c r="G2024">
        <v>1799.25</v>
      </c>
      <c r="H2024">
        <v>1799.25</v>
      </c>
      <c r="N2024" t="s">
        <v>365</v>
      </c>
      <c r="P2024" t="s">
        <v>35</v>
      </c>
    </row>
    <row r="2025" spans="1:17">
      <c r="A2025">
        <v>1885</v>
      </c>
      <c r="C2025" s="2">
        <v>45391</v>
      </c>
      <c r="D2025" t="s">
        <v>370</v>
      </c>
      <c r="E2025" t="s">
        <v>366</v>
      </c>
      <c r="F2025" t="s">
        <v>371</v>
      </c>
      <c r="G2025">
        <v>1799.25</v>
      </c>
      <c r="I2025">
        <v>1799.25</v>
      </c>
      <c r="N2025" t="s">
        <v>365</v>
      </c>
      <c r="O2025">
        <v>1799.25</v>
      </c>
      <c r="P2025" t="s">
        <v>366</v>
      </c>
      <c r="Q2025">
        <v>1799.25</v>
      </c>
    </row>
    <row r="2026" spans="1:17">
      <c r="A2026">
        <v>1216</v>
      </c>
      <c r="C2026" s="2">
        <v>45392</v>
      </c>
      <c r="D2026" t="s">
        <v>364</v>
      </c>
      <c r="E2026" t="s">
        <v>366</v>
      </c>
      <c r="F2026" t="s">
        <v>367</v>
      </c>
      <c r="G2026">
        <v>2297.7800000000002</v>
      </c>
      <c r="I2026">
        <v>2297.7800000000002</v>
      </c>
      <c r="N2026" t="s">
        <v>365</v>
      </c>
      <c r="O2026">
        <v>2297.7800000000002</v>
      </c>
      <c r="P2026" t="s">
        <v>366</v>
      </c>
      <c r="Q2026">
        <v>2297.7800000000002</v>
      </c>
    </row>
    <row r="2027" spans="1:17">
      <c r="A2027">
        <v>1216</v>
      </c>
      <c r="C2027" s="2">
        <v>45392</v>
      </c>
      <c r="D2027" t="s">
        <v>364</v>
      </c>
      <c r="E2027" t="s">
        <v>35</v>
      </c>
      <c r="F2027" t="s">
        <v>41</v>
      </c>
      <c r="G2027">
        <v>2297.7800000000002</v>
      </c>
      <c r="H2027">
        <v>2297.7800000000002</v>
      </c>
      <c r="N2027" t="s">
        <v>365</v>
      </c>
      <c r="P2027" t="s">
        <v>35</v>
      </c>
    </row>
    <row r="2028" spans="1:17">
      <c r="A2028">
        <v>1551</v>
      </c>
      <c r="C2028" s="2">
        <v>45392</v>
      </c>
      <c r="D2028" t="s">
        <v>368</v>
      </c>
      <c r="E2028" t="s">
        <v>35</v>
      </c>
      <c r="F2028" t="s">
        <v>31</v>
      </c>
      <c r="G2028">
        <v>791.2</v>
      </c>
      <c r="H2028">
        <v>791.2</v>
      </c>
      <c r="N2028" t="s">
        <v>365</v>
      </c>
      <c r="P2028" t="s">
        <v>35</v>
      </c>
    </row>
    <row r="2029" spans="1:17">
      <c r="A2029">
        <v>1551</v>
      </c>
      <c r="C2029" s="2">
        <v>45392</v>
      </c>
      <c r="D2029" t="s">
        <v>368</v>
      </c>
      <c r="E2029" t="s">
        <v>366</v>
      </c>
      <c r="F2029" t="s">
        <v>369</v>
      </c>
      <c r="G2029">
        <v>791.2</v>
      </c>
      <c r="I2029">
        <v>791.2</v>
      </c>
      <c r="N2029" t="s">
        <v>365</v>
      </c>
      <c r="O2029">
        <v>791.2</v>
      </c>
      <c r="P2029" t="s">
        <v>366</v>
      </c>
      <c r="Q2029">
        <v>791.2</v>
      </c>
    </row>
    <row r="2030" spans="1:17">
      <c r="A2030">
        <v>1886</v>
      </c>
      <c r="C2030" s="2">
        <v>45392</v>
      </c>
      <c r="D2030" t="s">
        <v>370</v>
      </c>
      <c r="E2030" t="s">
        <v>366</v>
      </c>
      <c r="F2030" t="s">
        <v>371</v>
      </c>
      <c r="G2030">
        <v>1818.44</v>
      </c>
      <c r="I2030">
        <v>1818.44</v>
      </c>
      <c r="N2030" t="s">
        <v>365</v>
      </c>
      <c r="O2030">
        <v>1818.44</v>
      </c>
      <c r="P2030" t="s">
        <v>366</v>
      </c>
      <c r="Q2030">
        <v>1818.44</v>
      </c>
    </row>
    <row r="2031" spans="1:17">
      <c r="A2031">
        <v>1886</v>
      </c>
      <c r="C2031" s="2">
        <v>45392</v>
      </c>
      <c r="D2031" t="s">
        <v>370</v>
      </c>
      <c r="E2031" t="s">
        <v>35</v>
      </c>
      <c r="F2031" t="s">
        <v>37</v>
      </c>
      <c r="G2031">
        <v>1818.44</v>
      </c>
      <c r="H2031">
        <v>1818.44</v>
      </c>
      <c r="N2031" t="s">
        <v>365</v>
      </c>
      <c r="P2031" t="s">
        <v>35</v>
      </c>
    </row>
    <row r="2032" spans="1:17">
      <c r="A2032">
        <v>1217</v>
      </c>
      <c r="C2032" s="2">
        <v>45393</v>
      </c>
      <c r="D2032" t="s">
        <v>364</v>
      </c>
      <c r="E2032" t="s">
        <v>366</v>
      </c>
      <c r="F2032" t="s">
        <v>367</v>
      </c>
      <c r="G2032">
        <v>2534.9899999999998</v>
      </c>
      <c r="I2032">
        <v>2534.9899999999998</v>
      </c>
      <c r="N2032" t="s">
        <v>365</v>
      </c>
      <c r="O2032">
        <v>2534.9899999999998</v>
      </c>
      <c r="P2032" t="s">
        <v>366</v>
      </c>
      <c r="Q2032">
        <v>2534.9899999999998</v>
      </c>
    </row>
    <row r="2033" spans="1:17">
      <c r="A2033">
        <v>1217</v>
      </c>
      <c r="C2033" s="2">
        <v>45393</v>
      </c>
      <c r="D2033" t="s">
        <v>364</v>
      </c>
      <c r="E2033" t="s">
        <v>35</v>
      </c>
      <c r="F2033" t="s">
        <v>41</v>
      </c>
      <c r="G2033">
        <v>2534.9899999999998</v>
      </c>
      <c r="H2033">
        <v>2534.9899999999998</v>
      </c>
      <c r="N2033" t="s">
        <v>365</v>
      </c>
      <c r="P2033" t="s">
        <v>35</v>
      </c>
    </row>
    <row r="2034" spans="1:17">
      <c r="A2034">
        <v>1552</v>
      </c>
      <c r="C2034" s="2">
        <v>45393</v>
      </c>
      <c r="D2034" t="s">
        <v>368</v>
      </c>
      <c r="E2034" t="s">
        <v>366</v>
      </c>
      <c r="F2034" t="s">
        <v>369</v>
      </c>
      <c r="G2034">
        <v>1129.99</v>
      </c>
      <c r="I2034">
        <v>1129.99</v>
      </c>
      <c r="N2034" t="s">
        <v>365</v>
      </c>
      <c r="O2034">
        <v>1129.99</v>
      </c>
      <c r="P2034" t="s">
        <v>366</v>
      </c>
      <c r="Q2034">
        <v>1129.99</v>
      </c>
    </row>
    <row r="2035" spans="1:17">
      <c r="A2035">
        <v>1552</v>
      </c>
      <c r="C2035" s="2">
        <v>45393</v>
      </c>
      <c r="D2035" t="s">
        <v>368</v>
      </c>
      <c r="E2035" t="s">
        <v>35</v>
      </c>
      <c r="F2035" t="s">
        <v>31</v>
      </c>
      <c r="G2035">
        <v>1129.99</v>
      </c>
      <c r="H2035">
        <v>1129.99</v>
      </c>
      <c r="N2035" t="s">
        <v>365</v>
      </c>
      <c r="P2035" t="s">
        <v>35</v>
      </c>
    </row>
    <row r="2036" spans="1:17">
      <c r="A2036">
        <v>1887</v>
      </c>
      <c r="C2036" s="2">
        <v>45393</v>
      </c>
      <c r="D2036" t="s">
        <v>370</v>
      </c>
      <c r="E2036" t="s">
        <v>35</v>
      </c>
      <c r="F2036" t="s">
        <v>37</v>
      </c>
      <c r="G2036">
        <v>2091.27</v>
      </c>
      <c r="H2036">
        <v>2091.27</v>
      </c>
      <c r="N2036" t="s">
        <v>365</v>
      </c>
      <c r="P2036" t="s">
        <v>35</v>
      </c>
    </row>
    <row r="2037" spans="1:17">
      <c r="A2037">
        <v>1887</v>
      </c>
      <c r="C2037" s="2">
        <v>45393</v>
      </c>
      <c r="D2037" t="s">
        <v>370</v>
      </c>
      <c r="E2037" t="s">
        <v>366</v>
      </c>
      <c r="F2037" t="s">
        <v>371</v>
      </c>
      <c r="G2037">
        <v>2091.27</v>
      </c>
      <c r="I2037">
        <v>2091.27</v>
      </c>
      <c r="N2037" t="s">
        <v>365</v>
      </c>
      <c r="O2037">
        <v>2091.27</v>
      </c>
      <c r="P2037" t="s">
        <v>366</v>
      </c>
      <c r="Q2037">
        <v>2091.27</v>
      </c>
    </row>
    <row r="2038" spans="1:17">
      <c r="A2038">
        <v>1218</v>
      </c>
      <c r="C2038" s="2">
        <v>45394</v>
      </c>
      <c r="D2038" t="s">
        <v>364</v>
      </c>
      <c r="E2038" t="s">
        <v>366</v>
      </c>
      <c r="F2038" t="s">
        <v>367</v>
      </c>
      <c r="G2038">
        <v>2264.4299999999998</v>
      </c>
      <c r="I2038">
        <v>2264.4299999999998</v>
      </c>
      <c r="N2038" t="s">
        <v>365</v>
      </c>
      <c r="O2038">
        <v>2264.4299999999998</v>
      </c>
      <c r="P2038" t="s">
        <v>366</v>
      </c>
      <c r="Q2038">
        <v>2264.4299999999998</v>
      </c>
    </row>
    <row r="2039" spans="1:17">
      <c r="A2039">
        <v>1218</v>
      </c>
      <c r="C2039" s="2">
        <v>45394</v>
      </c>
      <c r="D2039" t="s">
        <v>364</v>
      </c>
      <c r="E2039" t="s">
        <v>35</v>
      </c>
      <c r="F2039" t="s">
        <v>41</v>
      </c>
      <c r="G2039">
        <v>2264.4299999999998</v>
      </c>
      <c r="H2039">
        <v>2264.4299999999998</v>
      </c>
      <c r="N2039" t="s">
        <v>365</v>
      </c>
      <c r="P2039" t="s">
        <v>35</v>
      </c>
    </row>
    <row r="2040" spans="1:17">
      <c r="A2040">
        <v>1553</v>
      </c>
      <c r="C2040" s="2">
        <v>45394</v>
      </c>
      <c r="D2040" t="s">
        <v>368</v>
      </c>
      <c r="E2040" t="s">
        <v>35</v>
      </c>
      <c r="F2040" t="s">
        <v>31</v>
      </c>
      <c r="G2040">
        <v>1142.95</v>
      </c>
      <c r="H2040">
        <v>1142.95</v>
      </c>
      <c r="N2040" t="s">
        <v>365</v>
      </c>
      <c r="P2040" t="s">
        <v>35</v>
      </c>
    </row>
    <row r="2041" spans="1:17">
      <c r="A2041">
        <v>1553</v>
      </c>
      <c r="C2041" s="2">
        <v>45394</v>
      </c>
      <c r="D2041" t="s">
        <v>368</v>
      </c>
      <c r="E2041" t="s">
        <v>366</v>
      </c>
      <c r="F2041" t="s">
        <v>369</v>
      </c>
      <c r="G2041">
        <v>1142.95</v>
      </c>
      <c r="I2041">
        <v>1142.95</v>
      </c>
      <c r="N2041" t="s">
        <v>365</v>
      </c>
      <c r="O2041">
        <v>1142.95</v>
      </c>
      <c r="P2041" t="s">
        <v>366</v>
      </c>
      <c r="Q2041">
        <v>1142.95</v>
      </c>
    </row>
    <row r="2042" spans="1:17">
      <c r="A2042">
        <v>1888</v>
      </c>
      <c r="C2042" s="2">
        <v>45394</v>
      </c>
      <c r="D2042" t="s">
        <v>370</v>
      </c>
      <c r="E2042" t="s">
        <v>366</v>
      </c>
      <c r="F2042" t="s">
        <v>371</v>
      </c>
      <c r="G2042">
        <v>2277.13</v>
      </c>
      <c r="I2042">
        <v>2277.13</v>
      </c>
      <c r="N2042" t="s">
        <v>365</v>
      </c>
      <c r="O2042">
        <v>2277.13</v>
      </c>
      <c r="P2042" t="s">
        <v>366</v>
      </c>
      <c r="Q2042">
        <v>2277.13</v>
      </c>
    </row>
    <row r="2043" spans="1:17">
      <c r="A2043">
        <v>1888</v>
      </c>
      <c r="C2043" s="2">
        <v>45394</v>
      </c>
      <c r="D2043" t="s">
        <v>370</v>
      </c>
      <c r="E2043" t="s">
        <v>35</v>
      </c>
      <c r="F2043" t="s">
        <v>37</v>
      </c>
      <c r="G2043">
        <v>2277.13</v>
      </c>
      <c r="H2043">
        <v>2277.13</v>
      </c>
      <c r="N2043" t="s">
        <v>365</v>
      </c>
      <c r="P2043" t="s">
        <v>35</v>
      </c>
    </row>
    <row r="2044" spans="1:17">
      <c r="A2044">
        <v>1219</v>
      </c>
      <c r="C2044" s="2">
        <v>45395</v>
      </c>
      <c r="D2044" t="s">
        <v>364</v>
      </c>
      <c r="E2044" t="s">
        <v>366</v>
      </c>
      <c r="F2044" t="s">
        <v>367</v>
      </c>
      <c r="G2044">
        <v>4573.93</v>
      </c>
      <c r="I2044">
        <v>4573.93</v>
      </c>
      <c r="N2044" t="s">
        <v>365</v>
      </c>
      <c r="O2044">
        <v>4573.93</v>
      </c>
      <c r="P2044" t="s">
        <v>366</v>
      </c>
      <c r="Q2044">
        <v>4573.93</v>
      </c>
    </row>
    <row r="2045" spans="1:17">
      <c r="A2045">
        <v>1219</v>
      </c>
      <c r="C2045" s="2">
        <v>45395</v>
      </c>
      <c r="D2045" t="s">
        <v>364</v>
      </c>
      <c r="E2045" t="s">
        <v>35</v>
      </c>
      <c r="F2045" t="s">
        <v>41</v>
      </c>
      <c r="G2045">
        <v>4573.93</v>
      </c>
      <c r="H2045">
        <v>4573.93</v>
      </c>
      <c r="N2045" t="s">
        <v>365</v>
      </c>
      <c r="P2045" t="s">
        <v>35</v>
      </c>
    </row>
    <row r="2046" spans="1:17">
      <c r="A2046">
        <v>1554</v>
      </c>
      <c r="C2046" s="2">
        <v>45395</v>
      </c>
      <c r="D2046" t="s">
        <v>368</v>
      </c>
      <c r="E2046" t="s">
        <v>35</v>
      </c>
      <c r="F2046" t="s">
        <v>31</v>
      </c>
      <c r="G2046">
        <v>1089.1500000000001</v>
      </c>
      <c r="H2046">
        <v>1089.1500000000001</v>
      </c>
      <c r="N2046" t="s">
        <v>365</v>
      </c>
      <c r="P2046" t="s">
        <v>35</v>
      </c>
    </row>
    <row r="2047" spans="1:17">
      <c r="A2047">
        <v>1554</v>
      </c>
      <c r="C2047" s="2">
        <v>45395</v>
      </c>
      <c r="D2047" t="s">
        <v>368</v>
      </c>
      <c r="E2047" t="s">
        <v>366</v>
      </c>
      <c r="F2047" t="s">
        <v>369</v>
      </c>
      <c r="G2047">
        <v>1089.1500000000001</v>
      </c>
      <c r="I2047">
        <v>1089.1500000000001</v>
      </c>
      <c r="N2047" t="s">
        <v>365</v>
      </c>
      <c r="O2047">
        <v>1089.1500000000001</v>
      </c>
      <c r="P2047" t="s">
        <v>366</v>
      </c>
      <c r="Q2047">
        <v>1089.1500000000001</v>
      </c>
    </row>
    <row r="2048" spans="1:17">
      <c r="A2048">
        <v>1889</v>
      </c>
      <c r="C2048" s="2">
        <v>45395</v>
      </c>
      <c r="D2048" t="s">
        <v>370</v>
      </c>
      <c r="E2048" t="s">
        <v>35</v>
      </c>
      <c r="F2048" t="s">
        <v>37</v>
      </c>
      <c r="G2048">
        <v>2761.69</v>
      </c>
      <c r="H2048">
        <v>2761.69</v>
      </c>
      <c r="N2048" t="s">
        <v>365</v>
      </c>
      <c r="P2048" t="s">
        <v>35</v>
      </c>
    </row>
    <row r="2049" spans="1:17">
      <c r="A2049">
        <v>1889</v>
      </c>
      <c r="C2049" s="2">
        <v>45395</v>
      </c>
      <c r="D2049" t="s">
        <v>370</v>
      </c>
      <c r="E2049" t="s">
        <v>366</v>
      </c>
      <c r="F2049" t="s">
        <v>371</v>
      </c>
      <c r="G2049">
        <v>2761.69</v>
      </c>
      <c r="I2049">
        <v>2761.69</v>
      </c>
      <c r="N2049" t="s">
        <v>365</v>
      </c>
      <c r="O2049">
        <v>2761.69</v>
      </c>
      <c r="P2049" t="s">
        <v>366</v>
      </c>
      <c r="Q2049">
        <v>2761.69</v>
      </c>
    </row>
    <row r="2050" spans="1:17">
      <c r="A2050">
        <v>1220</v>
      </c>
      <c r="C2050" s="2">
        <v>45396</v>
      </c>
      <c r="D2050" t="s">
        <v>364</v>
      </c>
      <c r="E2050" t="s">
        <v>366</v>
      </c>
      <c r="F2050" t="s">
        <v>367</v>
      </c>
      <c r="G2050">
        <v>3141.7</v>
      </c>
      <c r="I2050">
        <v>3141.7</v>
      </c>
      <c r="N2050" t="s">
        <v>365</v>
      </c>
      <c r="O2050">
        <v>3141.7</v>
      </c>
      <c r="P2050" t="s">
        <v>366</v>
      </c>
      <c r="Q2050">
        <v>3141.7</v>
      </c>
    </row>
    <row r="2051" spans="1:17">
      <c r="A2051">
        <v>1220</v>
      </c>
      <c r="C2051" s="2">
        <v>45396</v>
      </c>
      <c r="D2051" t="s">
        <v>364</v>
      </c>
      <c r="E2051" t="s">
        <v>35</v>
      </c>
      <c r="F2051" t="s">
        <v>41</v>
      </c>
      <c r="G2051">
        <v>3141.7</v>
      </c>
      <c r="H2051">
        <v>3141.7</v>
      </c>
      <c r="N2051" t="s">
        <v>365</v>
      </c>
      <c r="P2051" t="s">
        <v>35</v>
      </c>
    </row>
    <row r="2052" spans="1:17">
      <c r="A2052">
        <v>1555</v>
      </c>
      <c r="C2052" s="2">
        <v>45396</v>
      </c>
      <c r="D2052" t="s">
        <v>368</v>
      </c>
      <c r="E2052" t="s">
        <v>366</v>
      </c>
      <c r="F2052" t="s">
        <v>369</v>
      </c>
      <c r="G2052">
        <v>1589.11</v>
      </c>
      <c r="I2052">
        <v>1589.11</v>
      </c>
      <c r="N2052" t="s">
        <v>365</v>
      </c>
      <c r="O2052">
        <v>1589.11</v>
      </c>
      <c r="P2052" t="s">
        <v>366</v>
      </c>
      <c r="Q2052">
        <v>1589.11</v>
      </c>
    </row>
    <row r="2053" spans="1:17">
      <c r="A2053">
        <v>1555</v>
      </c>
      <c r="C2053" s="2">
        <v>45396</v>
      </c>
      <c r="D2053" t="s">
        <v>368</v>
      </c>
      <c r="E2053" t="s">
        <v>35</v>
      </c>
      <c r="F2053" t="s">
        <v>31</v>
      </c>
      <c r="G2053">
        <v>1589.11</v>
      </c>
      <c r="H2053">
        <v>1589.11</v>
      </c>
      <c r="N2053" t="s">
        <v>365</v>
      </c>
      <c r="P2053" t="s">
        <v>35</v>
      </c>
    </row>
    <row r="2054" spans="1:17">
      <c r="A2054">
        <v>1890</v>
      </c>
      <c r="C2054" s="2">
        <v>45396</v>
      </c>
      <c r="D2054" t="s">
        <v>370</v>
      </c>
      <c r="E2054" t="s">
        <v>35</v>
      </c>
      <c r="F2054" t="s">
        <v>37</v>
      </c>
      <c r="G2054">
        <v>3241.88</v>
      </c>
      <c r="H2054">
        <v>3241.88</v>
      </c>
      <c r="N2054" t="s">
        <v>365</v>
      </c>
      <c r="P2054" t="s">
        <v>35</v>
      </c>
    </row>
    <row r="2055" spans="1:17">
      <c r="A2055">
        <v>1890</v>
      </c>
      <c r="C2055" s="2">
        <v>45396</v>
      </c>
      <c r="D2055" t="s">
        <v>370</v>
      </c>
      <c r="E2055" t="s">
        <v>366</v>
      </c>
      <c r="F2055" t="s">
        <v>371</v>
      </c>
      <c r="G2055">
        <v>3241.88</v>
      </c>
      <c r="I2055">
        <v>3241.88</v>
      </c>
      <c r="N2055" t="s">
        <v>365</v>
      </c>
      <c r="O2055">
        <v>3241.88</v>
      </c>
      <c r="P2055" t="s">
        <v>366</v>
      </c>
      <c r="Q2055">
        <v>3241.88</v>
      </c>
    </row>
    <row r="2056" spans="1:17">
      <c r="A2056">
        <v>1221</v>
      </c>
      <c r="C2056" s="2">
        <v>45397</v>
      </c>
      <c r="D2056" t="s">
        <v>364</v>
      </c>
      <c r="E2056" t="s">
        <v>366</v>
      </c>
      <c r="F2056" t="s">
        <v>367</v>
      </c>
      <c r="G2056">
        <v>2965.45</v>
      </c>
      <c r="I2056">
        <v>2965.45</v>
      </c>
      <c r="N2056" t="s">
        <v>365</v>
      </c>
      <c r="O2056">
        <v>2965.45</v>
      </c>
      <c r="P2056" t="s">
        <v>366</v>
      </c>
      <c r="Q2056">
        <v>2965.45</v>
      </c>
    </row>
    <row r="2057" spans="1:17">
      <c r="A2057">
        <v>1221</v>
      </c>
      <c r="C2057" s="2">
        <v>45397</v>
      </c>
      <c r="D2057" t="s">
        <v>364</v>
      </c>
      <c r="E2057" t="s">
        <v>35</v>
      </c>
      <c r="F2057" t="s">
        <v>41</v>
      </c>
      <c r="G2057">
        <v>2965.45</v>
      </c>
      <c r="H2057">
        <v>2965.45</v>
      </c>
      <c r="N2057" t="s">
        <v>365</v>
      </c>
      <c r="P2057" t="s">
        <v>35</v>
      </c>
    </row>
    <row r="2058" spans="1:17">
      <c r="A2058">
        <v>1556</v>
      </c>
      <c r="C2058" s="2">
        <v>45397</v>
      </c>
      <c r="D2058" t="s">
        <v>368</v>
      </c>
      <c r="E2058" t="s">
        <v>366</v>
      </c>
      <c r="F2058" t="s">
        <v>369</v>
      </c>
      <c r="G2058">
        <v>1007.55</v>
      </c>
      <c r="I2058">
        <v>1007.55</v>
      </c>
      <c r="N2058" t="s">
        <v>365</v>
      </c>
      <c r="O2058">
        <v>1007.55</v>
      </c>
      <c r="P2058" t="s">
        <v>366</v>
      </c>
      <c r="Q2058">
        <v>1007.55</v>
      </c>
    </row>
    <row r="2059" spans="1:17">
      <c r="A2059">
        <v>1556</v>
      </c>
      <c r="C2059" s="2">
        <v>45397</v>
      </c>
      <c r="D2059" t="s">
        <v>368</v>
      </c>
      <c r="E2059" t="s">
        <v>35</v>
      </c>
      <c r="F2059" t="s">
        <v>31</v>
      </c>
      <c r="G2059">
        <v>1007.55</v>
      </c>
      <c r="H2059">
        <v>1007.55</v>
      </c>
      <c r="N2059" t="s">
        <v>365</v>
      </c>
      <c r="P2059" t="s">
        <v>35</v>
      </c>
    </row>
    <row r="2060" spans="1:17">
      <c r="A2060">
        <v>1891</v>
      </c>
      <c r="C2060" s="2">
        <v>45397</v>
      </c>
      <c r="D2060" t="s">
        <v>370</v>
      </c>
      <c r="E2060" t="s">
        <v>366</v>
      </c>
      <c r="F2060" t="s">
        <v>371</v>
      </c>
      <c r="G2060">
        <v>2671.97</v>
      </c>
      <c r="I2060">
        <v>2671.97</v>
      </c>
      <c r="N2060" t="s">
        <v>365</v>
      </c>
      <c r="O2060">
        <v>2671.97</v>
      </c>
      <c r="P2060" t="s">
        <v>366</v>
      </c>
      <c r="Q2060">
        <v>2671.97</v>
      </c>
    </row>
    <row r="2061" spans="1:17">
      <c r="A2061">
        <v>1891</v>
      </c>
      <c r="C2061" s="2">
        <v>45397</v>
      </c>
      <c r="D2061" t="s">
        <v>370</v>
      </c>
      <c r="E2061" t="s">
        <v>35</v>
      </c>
      <c r="F2061" t="s">
        <v>37</v>
      </c>
      <c r="G2061">
        <v>2671.97</v>
      </c>
      <c r="H2061">
        <v>2671.97</v>
      </c>
      <c r="N2061" t="s">
        <v>365</v>
      </c>
      <c r="P2061" t="s">
        <v>35</v>
      </c>
    </row>
    <row r="2062" spans="1:17">
      <c r="A2062">
        <v>1222</v>
      </c>
      <c r="C2062" s="2">
        <v>45398</v>
      </c>
      <c r="D2062" t="s">
        <v>364</v>
      </c>
      <c r="E2062" t="s">
        <v>366</v>
      </c>
      <c r="F2062" t="s">
        <v>367</v>
      </c>
      <c r="G2062">
        <v>2681.45</v>
      </c>
      <c r="I2062">
        <v>2681.45</v>
      </c>
      <c r="N2062" t="s">
        <v>365</v>
      </c>
      <c r="O2062">
        <v>2681.45</v>
      </c>
      <c r="P2062" t="s">
        <v>366</v>
      </c>
      <c r="Q2062">
        <v>2681.45</v>
      </c>
    </row>
    <row r="2063" spans="1:17">
      <c r="A2063">
        <v>1222</v>
      </c>
      <c r="C2063" s="2">
        <v>45398</v>
      </c>
      <c r="D2063" t="s">
        <v>364</v>
      </c>
      <c r="E2063" t="s">
        <v>35</v>
      </c>
      <c r="F2063" t="s">
        <v>41</v>
      </c>
      <c r="G2063">
        <v>2681.45</v>
      </c>
      <c r="H2063">
        <v>2681.45</v>
      </c>
      <c r="N2063" t="s">
        <v>365</v>
      </c>
      <c r="P2063" t="s">
        <v>35</v>
      </c>
    </row>
    <row r="2064" spans="1:17">
      <c r="A2064">
        <v>1557</v>
      </c>
      <c r="C2064" s="2">
        <v>45398</v>
      </c>
      <c r="D2064" t="s">
        <v>368</v>
      </c>
      <c r="E2064" t="s">
        <v>35</v>
      </c>
      <c r="F2064" t="s">
        <v>31</v>
      </c>
      <c r="G2064">
        <v>1292.25</v>
      </c>
      <c r="H2064">
        <v>1292.25</v>
      </c>
      <c r="N2064" t="s">
        <v>365</v>
      </c>
      <c r="P2064" t="s">
        <v>35</v>
      </c>
    </row>
    <row r="2065" spans="1:17">
      <c r="A2065">
        <v>1557</v>
      </c>
      <c r="C2065" s="2">
        <v>45398</v>
      </c>
      <c r="D2065" t="s">
        <v>368</v>
      </c>
      <c r="E2065" t="s">
        <v>366</v>
      </c>
      <c r="F2065" t="s">
        <v>369</v>
      </c>
      <c r="G2065">
        <v>1292.25</v>
      </c>
      <c r="I2065">
        <v>1292.25</v>
      </c>
      <c r="N2065" t="s">
        <v>365</v>
      </c>
      <c r="O2065">
        <v>1292.25</v>
      </c>
      <c r="P2065" t="s">
        <v>366</v>
      </c>
      <c r="Q2065">
        <v>1292.25</v>
      </c>
    </row>
    <row r="2066" spans="1:17">
      <c r="A2066">
        <v>1892</v>
      </c>
      <c r="C2066" s="2">
        <v>45398</v>
      </c>
      <c r="D2066" t="s">
        <v>370</v>
      </c>
      <c r="E2066" t="s">
        <v>366</v>
      </c>
      <c r="F2066" t="s">
        <v>371</v>
      </c>
      <c r="G2066">
        <v>1976.01</v>
      </c>
      <c r="I2066">
        <v>1976.01</v>
      </c>
      <c r="N2066" t="s">
        <v>365</v>
      </c>
      <c r="O2066">
        <v>1976.01</v>
      </c>
      <c r="P2066" t="s">
        <v>366</v>
      </c>
      <c r="Q2066">
        <v>1976.01</v>
      </c>
    </row>
    <row r="2067" spans="1:17">
      <c r="A2067">
        <v>1892</v>
      </c>
      <c r="C2067" s="2">
        <v>45398</v>
      </c>
      <c r="D2067" t="s">
        <v>370</v>
      </c>
      <c r="E2067" t="s">
        <v>35</v>
      </c>
      <c r="F2067" t="s">
        <v>37</v>
      </c>
      <c r="G2067">
        <v>1976.01</v>
      </c>
      <c r="H2067">
        <v>1976.01</v>
      </c>
      <c r="N2067" t="s">
        <v>365</v>
      </c>
      <c r="P2067" t="s">
        <v>35</v>
      </c>
    </row>
    <row r="2068" spans="1:17">
      <c r="A2068">
        <v>1223</v>
      </c>
      <c r="C2068" s="2">
        <v>45399</v>
      </c>
      <c r="D2068" t="s">
        <v>364</v>
      </c>
      <c r="E2068" t="s">
        <v>35</v>
      </c>
      <c r="F2068" t="s">
        <v>41</v>
      </c>
      <c r="G2068">
        <v>2125.71</v>
      </c>
      <c r="H2068">
        <v>2125.71</v>
      </c>
      <c r="N2068" t="s">
        <v>365</v>
      </c>
      <c r="P2068" t="s">
        <v>35</v>
      </c>
    </row>
    <row r="2069" spans="1:17">
      <c r="A2069">
        <v>1223</v>
      </c>
      <c r="C2069" s="2">
        <v>45399</v>
      </c>
      <c r="D2069" t="s">
        <v>364</v>
      </c>
      <c r="E2069" t="s">
        <v>366</v>
      </c>
      <c r="F2069" t="s">
        <v>367</v>
      </c>
      <c r="G2069">
        <v>2125.71</v>
      </c>
      <c r="I2069">
        <v>2125.71</v>
      </c>
      <c r="N2069" t="s">
        <v>365</v>
      </c>
      <c r="O2069">
        <v>2125.71</v>
      </c>
      <c r="P2069" t="s">
        <v>366</v>
      </c>
      <c r="Q2069">
        <v>2125.71</v>
      </c>
    </row>
    <row r="2070" spans="1:17">
      <c r="A2070">
        <v>1558</v>
      </c>
      <c r="C2070" s="2">
        <v>45399</v>
      </c>
      <c r="D2070" t="s">
        <v>368</v>
      </c>
      <c r="E2070" t="s">
        <v>35</v>
      </c>
      <c r="F2070" t="s">
        <v>31</v>
      </c>
      <c r="G2070">
        <v>1141.55</v>
      </c>
      <c r="H2070">
        <v>1141.55</v>
      </c>
      <c r="N2070" t="s">
        <v>365</v>
      </c>
      <c r="P2070" t="s">
        <v>35</v>
      </c>
    </row>
    <row r="2071" spans="1:17">
      <c r="A2071">
        <v>1558</v>
      </c>
      <c r="C2071" s="2">
        <v>45399</v>
      </c>
      <c r="D2071" t="s">
        <v>368</v>
      </c>
      <c r="E2071" t="s">
        <v>366</v>
      </c>
      <c r="F2071" t="s">
        <v>369</v>
      </c>
      <c r="G2071">
        <v>1141.55</v>
      </c>
      <c r="I2071">
        <v>1141.55</v>
      </c>
      <c r="N2071" t="s">
        <v>365</v>
      </c>
      <c r="O2071">
        <v>1141.55</v>
      </c>
      <c r="P2071" t="s">
        <v>366</v>
      </c>
      <c r="Q2071">
        <v>1141.55</v>
      </c>
    </row>
    <row r="2072" spans="1:17">
      <c r="A2072">
        <v>1893</v>
      </c>
      <c r="C2072" s="2">
        <v>45399</v>
      </c>
      <c r="D2072" t="s">
        <v>370</v>
      </c>
      <c r="E2072" t="s">
        <v>35</v>
      </c>
      <c r="F2072" t="s">
        <v>37</v>
      </c>
      <c r="G2072">
        <v>1503.64</v>
      </c>
      <c r="H2072">
        <v>1503.64</v>
      </c>
      <c r="N2072" t="s">
        <v>365</v>
      </c>
      <c r="P2072" t="s">
        <v>35</v>
      </c>
    </row>
    <row r="2073" spans="1:17">
      <c r="A2073">
        <v>1893</v>
      </c>
      <c r="C2073" s="2">
        <v>45399</v>
      </c>
      <c r="D2073" t="s">
        <v>370</v>
      </c>
      <c r="E2073" t="s">
        <v>366</v>
      </c>
      <c r="F2073" t="s">
        <v>371</v>
      </c>
      <c r="G2073">
        <v>1503.64</v>
      </c>
      <c r="I2073">
        <v>1503.64</v>
      </c>
      <c r="N2073" t="s">
        <v>365</v>
      </c>
      <c r="O2073">
        <v>1503.64</v>
      </c>
      <c r="P2073" t="s">
        <v>366</v>
      </c>
      <c r="Q2073">
        <v>1503.64</v>
      </c>
    </row>
    <row r="2074" spans="1:17">
      <c r="A2074">
        <v>1224</v>
      </c>
      <c r="C2074" s="2">
        <v>45400</v>
      </c>
      <c r="D2074" t="s">
        <v>364</v>
      </c>
      <c r="E2074" t="s">
        <v>35</v>
      </c>
      <c r="F2074" t="s">
        <v>41</v>
      </c>
      <c r="G2074">
        <v>2446.7199999999998</v>
      </c>
      <c r="H2074">
        <v>2446.7199999999998</v>
      </c>
      <c r="N2074" t="s">
        <v>365</v>
      </c>
      <c r="P2074" t="s">
        <v>35</v>
      </c>
    </row>
    <row r="2075" spans="1:17">
      <c r="A2075">
        <v>1224</v>
      </c>
      <c r="C2075" s="2">
        <v>45400</v>
      </c>
      <c r="D2075" t="s">
        <v>364</v>
      </c>
      <c r="E2075" t="s">
        <v>366</v>
      </c>
      <c r="F2075" t="s">
        <v>367</v>
      </c>
      <c r="G2075">
        <v>2446.7199999999998</v>
      </c>
      <c r="I2075">
        <v>2446.7199999999998</v>
      </c>
      <c r="N2075" t="s">
        <v>365</v>
      </c>
      <c r="O2075">
        <v>2446.7199999999998</v>
      </c>
      <c r="P2075" t="s">
        <v>366</v>
      </c>
      <c r="Q2075">
        <v>2446.7199999999998</v>
      </c>
    </row>
    <row r="2076" spans="1:17">
      <c r="A2076">
        <v>1559</v>
      </c>
      <c r="C2076" s="2">
        <v>45400</v>
      </c>
      <c r="D2076" t="s">
        <v>368</v>
      </c>
      <c r="E2076" t="s">
        <v>35</v>
      </c>
      <c r="F2076" t="s">
        <v>31</v>
      </c>
      <c r="G2076">
        <v>1007.35</v>
      </c>
      <c r="H2076">
        <v>1007.35</v>
      </c>
      <c r="N2076" t="s">
        <v>365</v>
      </c>
      <c r="P2076" t="s">
        <v>35</v>
      </c>
    </row>
    <row r="2077" spans="1:17">
      <c r="A2077">
        <v>1559</v>
      </c>
      <c r="C2077" s="2">
        <v>45400</v>
      </c>
      <c r="D2077" t="s">
        <v>368</v>
      </c>
      <c r="E2077" t="s">
        <v>366</v>
      </c>
      <c r="F2077" t="s">
        <v>369</v>
      </c>
      <c r="G2077">
        <v>1007.35</v>
      </c>
      <c r="I2077">
        <v>1007.35</v>
      </c>
      <c r="N2077" t="s">
        <v>365</v>
      </c>
      <c r="O2077">
        <v>1007.35</v>
      </c>
      <c r="P2077" t="s">
        <v>366</v>
      </c>
      <c r="Q2077">
        <v>1007.35</v>
      </c>
    </row>
    <row r="2078" spans="1:17">
      <c r="A2078">
        <v>1894</v>
      </c>
      <c r="C2078" s="2">
        <v>45400</v>
      </c>
      <c r="D2078" t="s">
        <v>370</v>
      </c>
      <c r="E2078" t="s">
        <v>366</v>
      </c>
      <c r="F2078" t="s">
        <v>371</v>
      </c>
      <c r="G2078">
        <v>1900.72</v>
      </c>
      <c r="I2078">
        <v>1900.72</v>
      </c>
      <c r="N2078" t="s">
        <v>365</v>
      </c>
      <c r="O2078">
        <v>1900.72</v>
      </c>
      <c r="P2078" t="s">
        <v>366</v>
      </c>
      <c r="Q2078">
        <v>1900.72</v>
      </c>
    </row>
    <row r="2079" spans="1:17">
      <c r="A2079">
        <v>1894</v>
      </c>
      <c r="C2079" s="2">
        <v>45400</v>
      </c>
      <c r="D2079" t="s">
        <v>370</v>
      </c>
      <c r="E2079" t="s">
        <v>35</v>
      </c>
      <c r="F2079" t="s">
        <v>37</v>
      </c>
      <c r="G2079">
        <v>1900.72</v>
      </c>
      <c r="H2079">
        <v>1900.72</v>
      </c>
      <c r="N2079" t="s">
        <v>365</v>
      </c>
      <c r="P2079" t="s">
        <v>35</v>
      </c>
    </row>
    <row r="2080" spans="1:17">
      <c r="A2080">
        <v>1225</v>
      </c>
      <c r="C2080" s="2">
        <v>45401</v>
      </c>
      <c r="D2080" t="s">
        <v>364</v>
      </c>
      <c r="E2080" t="s">
        <v>35</v>
      </c>
      <c r="F2080" t="s">
        <v>41</v>
      </c>
      <c r="G2080">
        <v>2038.48</v>
      </c>
      <c r="H2080">
        <v>2038.48</v>
      </c>
      <c r="N2080" t="s">
        <v>365</v>
      </c>
      <c r="P2080" t="s">
        <v>35</v>
      </c>
    </row>
    <row r="2081" spans="1:17">
      <c r="A2081">
        <v>1225</v>
      </c>
      <c r="C2081" s="2">
        <v>45401</v>
      </c>
      <c r="D2081" t="s">
        <v>364</v>
      </c>
      <c r="E2081" t="s">
        <v>366</v>
      </c>
      <c r="F2081" t="s">
        <v>367</v>
      </c>
      <c r="G2081">
        <v>2038.48</v>
      </c>
      <c r="I2081">
        <v>2038.48</v>
      </c>
      <c r="N2081" t="s">
        <v>365</v>
      </c>
      <c r="O2081">
        <v>2038.48</v>
      </c>
      <c r="P2081" t="s">
        <v>366</v>
      </c>
      <c r="Q2081">
        <v>2038.48</v>
      </c>
    </row>
    <row r="2082" spans="1:17">
      <c r="A2082">
        <v>1560</v>
      </c>
      <c r="C2082" s="2">
        <v>45401</v>
      </c>
      <c r="D2082" t="s">
        <v>368</v>
      </c>
      <c r="E2082" t="s">
        <v>366</v>
      </c>
      <c r="F2082" t="s">
        <v>369</v>
      </c>
      <c r="G2082">
        <v>1195.9000000000001</v>
      </c>
      <c r="I2082">
        <v>1195.9000000000001</v>
      </c>
      <c r="N2082" t="s">
        <v>365</v>
      </c>
      <c r="O2082">
        <v>1195.9000000000001</v>
      </c>
      <c r="P2082" t="s">
        <v>366</v>
      </c>
      <c r="Q2082">
        <v>1195.9000000000001</v>
      </c>
    </row>
    <row r="2083" spans="1:17">
      <c r="A2083">
        <v>1560</v>
      </c>
      <c r="C2083" s="2">
        <v>45401</v>
      </c>
      <c r="D2083" t="s">
        <v>368</v>
      </c>
      <c r="E2083" t="s">
        <v>35</v>
      </c>
      <c r="F2083" t="s">
        <v>31</v>
      </c>
      <c r="G2083">
        <v>1195.9000000000001</v>
      </c>
      <c r="H2083">
        <v>1195.9000000000001</v>
      </c>
      <c r="N2083" t="s">
        <v>365</v>
      </c>
      <c r="P2083" t="s">
        <v>35</v>
      </c>
    </row>
    <row r="2084" spans="1:17">
      <c r="A2084">
        <v>1895</v>
      </c>
      <c r="C2084" s="2">
        <v>45401</v>
      </c>
      <c r="D2084" t="s">
        <v>370</v>
      </c>
      <c r="E2084" t="s">
        <v>35</v>
      </c>
      <c r="F2084" t="s">
        <v>37</v>
      </c>
      <c r="G2084">
        <v>2087.7800000000002</v>
      </c>
      <c r="H2084">
        <v>2087.7800000000002</v>
      </c>
      <c r="N2084" t="s">
        <v>365</v>
      </c>
      <c r="P2084" t="s">
        <v>35</v>
      </c>
    </row>
    <row r="2085" spans="1:17">
      <c r="A2085">
        <v>1895</v>
      </c>
      <c r="C2085" s="2">
        <v>45401</v>
      </c>
      <c r="D2085" t="s">
        <v>370</v>
      </c>
      <c r="E2085" t="s">
        <v>366</v>
      </c>
      <c r="F2085" t="s">
        <v>371</v>
      </c>
      <c r="G2085">
        <v>2087.7800000000002</v>
      </c>
      <c r="I2085">
        <v>2087.7800000000002</v>
      </c>
      <c r="N2085" t="s">
        <v>365</v>
      </c>
      <c r="O2085">
        <v>2087.7800000000002</v>
      </c>
      <c r="P2085" t="s">
        <v>366</v>
      </c>
      <c r="Q2085">
        <v>2087.7800000000002</v>
      </c>
    </row>
    <row r="2086" spans="1:17">
      <c r="A2086">
        <v>1226</v>
      </c>
      <c r="C2086" s="2">
        <v>45402</v>
      </c>
      <c r="D2086" t="s">
        <v>364</v>
      </c>
      <c r="E2086" t="s">
        <v>35</v>
      </c>
      <c r="F2086" t="s">
        <v>41</v>
      </c>
      <c r="G2086">
        <v>3166.8</v>
      </c>
      <c r="H2086">
        <v>3166.8</v>
      </c>
      <c r="N2086" t="s">
        <v>365</v>
      </c>
      <c r="P2086" t="s">
        <v>35</v>
      </c>
    </row>
    <row r="2087" spans="1:17">
      <c r="A2087">
        <v>1226</v>
      </c>
      <c r="C2087" s="2">
        <v>45402</v>
      </c>
      <c r="D2087" t="s">
        <v>364</v>
      </c>
      <c r="E2087" t="s">
        <v>366</v>
      </c>
      <c r="F2087" t="s">
        <v>367</v>
      </c>
      <c r="G2087">
        <v>3166.8</v>
      </c>
      <c r="I2087">
        <v>3166.8</v>
      </c>
      <c r="N2087" t="s">
        <v>365</v>
      </c>
      <c r="O2087">
        <v>3166.8</v>
      </c>
      <c r="P2087" t="s">
        <v>366</v>
      </c>
      <c r="Q2087">
        <v>3166.8</v>
      </c>
    </row>
    <row r="2088" spans="1:17">
      <c r="A2088">
        <v>1561</v>
      </c>
      <c r="C2088" s="2">
        <v>45402</v>
      </c>
      <c r="D2088" t="s">
        <v>368</v>
      </c>
      <c r="E2088" t="s">
        <v>35</v>
      </c>
      <c r="F2088" t="s">
        <v>31</v>
      </c>
      <c r="G2088">
        <v>1311.6</v>
      </c>
      <c r="H2088">
        <v>1311.6</v>
      </c>
      <c r="N2088" t="s">
        <v>365</v>
      </c>
      <c r="P2088" t="s">
        <v>35</v>
      </c>
    </row>
    <row r="2089" spans="1:17">
      <c r="A2089">
        <v>1561</v>
      </c>
      <c r="C2089" s="2">
        <v>45402</v>
      </c>
      <c r="D2089" t="s">
        <v>368</v>
      </c>
      <c r="E2089" t="s">
        <v>366</v>
      </c>
      <c r="F2089" t="s">
        <v>369</v>
      </c>
      <c r="G2089">
        <v>1311.6</v>
      </c>
      <c r="I2089">
        <v>1311.6</v>
      </c>
      <c r="N2089" t="s">
        <v>365</v>
      </c>
      <c r="O2089">
        <v>1311.6</v>
      </c>
      <c r="P2089" t="s">
        <v>366</v>
      </c>
      <c r="Q2089">
        <v>1311.6</v>
      </c>
    </row>
    <row r="2090" spans="1:17">
      <c r="A2090">
        <v>1896</v>
      </c>
      <c r="C2090" s="2">
        <v>45402</v>
      </c>
      <c r="D2090" t="s">
        <v>370</v>
      </c>
      <c r="E2090" t="s">
        <v>366</v>
      </c>
      <c r="F2090" t="s">
        <v>371</v>
      </c>
      <c r="G2090">
        <v>2086.11</v>
      </c>
      <c r="I2090">
        <v>2086.11</v>
      </c>
      <c r="N2090" t="s">
        <v>365</v>
      </c>
      <c r="O2090">
        <v>2086.11</v>
      </c>
      <c r="P2090" t="s">
        <v>366</v>
      </c>
      <c r="Q2090">
        <v>2086.11</v>
      </c>
    </row>
    <row r="2091" spans="1:17">
      <c r="A2091">
        <v>1896</v>
      </c>
      <c r="C2091" s="2">
        <v>45402</v>
      </c>
      <c r="D2091" t="s">
        <v>370</v>
      </c>
      <c r="E2091" t="s">
        <v>35</v>
      </c>
      <c r="F2091" t="s">
        <v>37</v>
      </c>
      <c r="G2091">
        <v>2086.11</v>
      </c>
      <c r="H2091">
        <v>2086.11</v>
      </c>
      <c r="N2091" t="s">
        <v>365</v>
      </c>
      <c r="P2091" t="s">
        <v>35</v>
      </c>
    </row>
    <row r="2092" spans="1:17">
      <c r="A2092">
        <v>1227</v>
      </c>
      <c r="C2092" s="2">
        <v>45403</v>
      </c>
      <c r="D2092" t="s">
        <v>364</v>
      </c>
      <c r="E2092" t="s">
        <v>35</v>
      </c>
      <c r="F2092" t="s">
        <v>41</v>
      </c>
      <c r="G2092">
        <v>2300.84</v>
      </c>
      <c r="H2092">
        <v>2300.84</v>
      </c>
      <c r="N2092" t="s">
        <v>365</v>
      </c>
      <c r="P2092" t="s">
        <v>35</v>
      </c>
    </row>
    <row r="2093" spans="1:17">
      <c r="A2093">
        <v>1227</v>
      </c>
      <c r="C2093" s="2">
        <v>45403</v>
      </c>
      <c r="D2093" t="s">
        <v>364</v>
      </c>
      <c r="E2093" t="s">
        <v>366</v>
      </c>
      <c r="F2093" t="s">
        <v>367</v>
      </c>
      <c r="G2093">
        <v>2300.84</v>
      </c>
      <c r="I2093">
        <v>2300.84</v>
      </c>
      <c r="N2093" t="s">
        <v>365</v>
      </c>
      <c r="O2093">
        <v>2300.84</v>
      </c>
      <c r="P2093" t="s">
        <v>366</v>
      </c>
      <c r="Q2093">
        <v>2300.84</v>
      </c>
    </row>
    <row r="2094" spans="1:17">
      <c r="A2094">
        <v>1562</v>
      </c>
      <c r="C2094" s="2">
        <v>45403</v>
      </c>
      <c r="D2094" t="s">
        <v>368</v>
      </c>
      <c r="E2094" t="s">
        <v>35</v>
      </c>
      <c r="F2094" t="s">
        <v>31</v>
      </c>
      <c r="G2094">
        <v>1427.4</v>
      </c>
      <c r="H2094">
        <v>1427.4</v>
      </c>
      <c r="N2094" t="s">
        <v>365</v>
      </c>
      <c r="P2094" t="s">
        <v>35</v>
      </c>
    </row>
    <row r="2095" spans="1:17">
      <c r="A2095">
        <v>1562</v>
      </c>
      <c r="C2095" s="2">
        <v>45403</v>
      </c>
      <c r="D2095" t="s">
        <v>368</v>
      </c>
      <c r="E2095" t="s">
        <v>366</v>
      </c>
      <c r="F2095" t="s">
        <v>369</v>
      </c>
      <c r="G2095">
        <v>1427.4</v>
      </c>
      <c r="I2095">
        <v>1427.4</v>
      </c>
      <c r="N2095" t="s">
        <v>365</v>
      </c>
      <c r="O2095">
        <v>1427.4</v>
      </c>
      <c r="P2095" t="s">
        <v>366</v>
      </c>
      <c r="Q2095">
        <v>1427.4</v>
      </c>
    </row>
    <row r="2096" spans="1:17">
      <c r="A2096">
        <v>1897</v>
      </c>
      <c r="C2096" s="2">
        <v>45403</v>
      </c>
      <c r="D2096" t="s">
        <v>370</v>
      </c>
      <c r="E2096" t="s">
        <v>366</v>
      </c>
      <c r="F2096" t="s">
        <v>371</v>
      </c>
      <c r="G2096">
        <v>2346.34</v>
      </c>
      <c r="I2096">
        <v>2346.34</v>
      </c>
      <c r="N2096" t="s">
        <v>365</v>
      </c>
      <c r="O2096">
        <v>2346.34</v>
      </c>
      <c r="P2096" t="s">
        <v>366</v>
      </c>
      <c r="Q2096">
        <v>2346.34</v>
      </c>
    </row>
    <row r="2097" spans="1:17">
      <c r="A2097">
        <v>1897</v>
      </c>
      <c r="C2097" s="2">
        <v>45403</v>
      </c>
      <c r="D2097" t="s">
        <v>370</v>
      </c>
      <c r="E2097" t="s">
        <v>35</v>
      </c>
      <c r="F2097" t="s">
        <v>37</v>
      </c>
      <c r="G2097">
        <v>2346.34</v>
      </c>
      <c r="H2097">
        <v>2346.34</v>
      </c>
      <c r="N2097" t="s">
        <v>365</v>
      </c>
      <c r="P2097" t="s">
        <v>35</v>
      </c>
    </row>
    <row r="2098" spans="1:17">
      <c r="A2098">
        <v>1228</v>
      </c>
      <c r="C2098" s="2">
        <v>45404</v>
      </c>
      <c r="D2098" t="s">
        <v>364</v>
      </c>
      <c r="E2098" t="s">
        <v>35</v>
      </c>
      <c r="F2098" t="s">
        <v>41</v>
      </c>
      <c r="G2098">
        <v>1231.8699999999999</v>
      </c>
      <c r="H2098">
        <v>1231.8699999999999</v>
      </c>
      <c r="N2098" t="s">
        <v>365</v>
      </c>
      <c r="P2098" t="s">
        <v>35</v>
      </c>
    </row>
    <row r="2099" spans="1:17">
      <c r="A2099">
        <v>1228</v>
      </c>
      <c r="C2099" s="2">
        <v>45404</v>
      </c>
      <c r="D2099" t="s">
        <v>364</v>
      </c>
      <c r="E2099" t="s">
        <v>366</v>
      </c>
      <c r="F2099" t="s">
        <v>367</v>
      </c>
      <c r="G2099">
        <v>1231.8699999999999</v>
      </c>
      <c r="I2099">
        <v>1231.8699999999999</v>
      </c>
      <c r="N2099" t="s">
        <v>365</v>
      </c>
      <c r="O2099">
        <v>1231.8699999999999</v>
      </c>
      <c r="P2099" t="s">
        <v>366</v>
      </c>
      <c r="Q2099">
        <v>1231.8699999999999</v>
      </c>
    </row>
    <row r="2100" spans="1:17">
      <c r="A2100">
        <v>1563</v>
      </c>
      <c r="C2100" s="2">
        <v>45404</v>
      </c>
      <c r="D2100" t="s">
        <v>368</v>
      </c>
      <c r="E2100" t="s">
        <v>366</v>
      </c>
      <c r="F2100" t="s">
        <v>369</v>
      </c>
      <c r="G2100">
        <v>875.8</v>
      </c>
      <c r="I2100">
        <v>875.8</v>
      </c>
      <c r="N2100" t="s">
        <v>365</v>
      </c>
      <c r="O2100">
        <v>875.8</v>
      </c>
      <c r="P2100" t="s">
        <v>366</v>
      </c>
      <c r="Q2100">
        <v>875.8</v>
      </c>
    </row>
    <row r="2101" spans="1:17">
      <c r="A2101">
        <v>1563</v>
      </c>
      <c r="C2101" s="2">
        <v>45404</v>
      </c>
      <c r="D2101" t="s">
        <v>368</v>
      </c>
      <c r="E2101" t="s">
        <v>35</v>
      </c>
      <c r="F2101" t="s">
        <v>31</v>
      </c>
      <c r="G2101">
        <v>875.8</v>
      </c>
      <c r="H2101">
        <v>875.8</v>
      </c>
      <c r="N2101" t="s">
        <v>365</v>
      </c>
      <c r="P2101" t="s">
        <v>35</v>
      </c>
    </row>
    <row r="2102" spans="1:17">
      <c r="A2102">
        <v>1898</v>
      </c>
      <c r="C2102" s="2">
        <v>45404</v>
      </c>
      <c r="D2102" t="s">
        <v>370</v>
      </c>
      <c r="E2102" t="s">
        <v>366</v>
      </c>
      <c r="F2102" t="s">
        <v>371</v>
      </c>
      <c r="G2102">
        <v>1522.39</v>
      </c>
      <c r="I2102">
        <v>1522.39</v>
      </c>
      <c r="N2102" t="s">
        <v>365</v>
      </c>
      <c r="O2102">
        <v>1522.39</v>
      </c>
      <c r="P2102" t="s">
        <v>366</v>
      </c>
      <c r="Q2102">
        <v>1522.39</v>
      </c>
    </row>
    <row r="2103" spans="1:17">
      <c r="A2103">
        <v>1898</v>
      </c>
      <c r="C2103" s="2">
        <v>45404</v>
      </c>
      <c r="D2103" t="s">
        <v>370</v>
      </c>
      <c r="E2103" t="s">
        <v>35</v>
      </c>
      <c r="F2103" t="s">
        <v>37</v>
      </c>
      <c r="G2103">
        <v>1522.39</v>
      </c>
      <c r="H2103">
        <v>1522.39</v>
      </c>
      <c r="N2103" t="s">
        <v>365</v>
      </c>
      <c r="P2103" t="s">
        <v>35</v>
      </c>
    </row>
    <row r="2104" spans="1:17">
      <c r="A2104">
        <v>1229</v>
      </c>
      <c r="C2104" s="2">
        <v>45405</v>
      </c>
      <c r="D2104" t="s">
        <v>364</v>
      </c>
      <c r="E2104" t="s">
        <v>35</v>
      </c>
      <c r="F2104" t="s">
        <v>41</v>
      </c>
      <c r="G2104">
        <v>2228.5</v>
      </c>
      <c r="H2104">
        <v>2228.5</v>
      </c>
      <c r="N2104" t="s">
        <v>365</v>
      </c>
      <c r="P2104" t="s">
        <v>35</v>
      </c>
    </row>
    <row r="2105" spans="1:17">
      <c r="A2105">
        <v>1229</v>
      </c>
      <c r="C2105" s="2">
        <v>45405</v>
      </c>
      <c r="D2105" t="s">
        <v>364</v>
      </c>
      <c r="E2105" t="s">
        <v>366</v>
      </c>
      <c r="F2105" t="s">
        <v>367</v>
      </c>
      <c r="G2105">
        <v>2228.5</v>
      </c>
      <c r="I2105">
        <v>2228.5</v>
      </c>
      <c r="N2105" t="s">
        <v>365</v>
      </c>
      <c r="O2105">
        <v>2228.5</v>
      </c>
      <c r="P2105" t="s">
        <v>366</v>
      </c>
      <c r="Q2105">
        <v>2228.5</v>
      </c>
    </row>
    <row r="2106" spans="1:17">
      <c r="A2106">
        <v>1564</v>
      </c>
      <c r="C2106" s="2">
        <v>45405</v>
      </c>
      <c r="D2106" t="s">
        <v>368</v>
      </c>
      <c r="E2106" t="s">
        <v>35</v>
      </c>
      <c r="F2106" t="s">
        <v>31</v>
      </c>
      <c r="G2106">
        <v>1083.5999999999999</v>
      </c>
      <c r="H2106">
        <v>1083.5999999999999</v>
      </c>
      <c r="N2106" t="s">
        <v>365</v>
      </c>
      <c r="P2106" t="s">
        <v>35</v>
      </c>
    </row>
    <row r="2107" spans="1:17">
      <c r="A2107">
        <v>1564</v>
      </c>
      <c r="C2107" s="2">
        <v>45405</v>
      </c>
      <c r="D2107" t="s">
        <v>368</v>
      </c>
      <c r="E2107" t="s">
        <v>366</v>
      </c>
      <c r="F2107" t="s">
        <v>369</v>
      </c>
      <c r="G2107">
        <v>1083.5999999999999</v>
      </c>
      <c r="I2107">
        <v>1083.5999999999999</v>
      </c>
      <c r="N2107" t="s">
        <v>365</v>
      </c>
      <c r="O2107">
        <v>1083.5999999999999</v>
      </c>
      <c r="P2107" t="s">
        <v>366</v>
      </c>
      <c r="Q2107">
        <v>1083.5999999999999</v>
      </c>
    </row>
    <row r="2108" spans="1:17">
      <c r="A2108">
        <v>1899</v>
      </c>
      <c r="C2108" s="2">
        <v>45405</v>
      </c>
      <c r="D2108" t="s">
        <v>370</v>
      </c>
      <c r="E2108" t="s">
        <v>366</v>
      </c>
      <c r="F2108" t="s">
        <v>371</v>
      </c>
      <c r="G2108">
        <v>1727.23</v>
      </c>
      <c r="I2108">
        <v>1727.23</v>
      </c>
      <c r="N2108" t="s">
        <v>365</v>
      </c>
      <c r="O2108">
        <v>1727.23</v>
      </c>
      <c r="P2108" t="s">
        <v>366</v>
      </c>
      <c r="Q2108">
        <v>1727.23</v>
      </c>
    </row>
    <row r="2109" spans="1:17">
      <c r="A2109">
        <v>1899</v>
      </c>
      <c r="C2109" s="2">
        <v>45405</v>
      </c>
      <c r="D2109" t="s">
        <v>370</v>
      </c>
      <c r="E2109" t="s">
        <v>35</v>
      </c>
      <c r="F2109" t="s">
        <v>37</v>
      </c>
      <c r="G2109">
        <v>1727.23</v>
      </c>
      <c r="H2109">
        <v>1727.23</v>
      </c>
      <c r="N2109" t="s">
        <v>365</v>
      </c>
      <c r="P2109" t="s">
        <v>35</v>
      </c>
    </row>
    <row r="2110" spans="1:17">
      <c r="A2110">
        <v>1230</v>
      </c>
      <c r="C2110" s="2">
        <v>45406</v>
      </c>
      <c r="D2110" t="s">
        <v>364</v>
      </c>
      <c r="E2110" t="s">
        <v>35</v>
      </c>
      <c r="F2110" t="s">
        <v>41</v>
      </c>
      <c r="G2110">
        <v>2025.85</v>
      </c>
      <c r="H2110">
        <v>2025.85</v>
      </c>
      <c r="N2110" t="s">
        <v>365</v>
      </c>
      <c r="P2110" t="s">
        <v>35</v>
      </c>
    </row>
    <row r="2111" spans="1:17">
      <c r="A2111">
        <v>1230</v>
      </c>
      <c r="C2111" s="2">
        <v>45406</v>
      </c>
      <c r="D2111" t="s">
        <v>364</v>
      </c>
      <c r="E2111" t="s">
        <v>366</v>
      </c>
      <c r="F2111" t="s">
        <v>367</v>
      </c>
      <c r="G2111">
        <v>2025.85</v>
      </c>
      <c r="I2111">
        <v>2025.85</v>
      </c>
      <c r="N2111" t="s">
        <v>365</v>
      </c>
      <c r="O2111">
        <v>2025.85</v>
      </c>
      <c r="P2111" t="s">
        <v>366</v>
      </c>
      <c r="Q2111">
        <v>2025.85</v>
      </c>
    </row>
    <row r="2112" spans="1:17">
      <c r="A2112">
        <v>1565</v>
      </c>
      <c r="C2112" s="2">
        <v>45406</v>
      </c>
      <c r="D2112" t="s">
        <v>368</v>
      </c>
      <c r="E2112" t="s">
        <v>35</v>
      </c>
      <c r="F2112" t="s">
        <v>31</v>
      </c>
      <c r="G2112">
        <v>799.05</v>
      </c>
      <c r="H2112">
        <v>799.05</v>
      </c>
      <c r="N2112" t="s">
        <v>365</v>
      </c>
      <c r="P2112" t="s">
        <v>35</v>
      </c>
    </row>
    <row r="2113" spans="1:17">
      <c r="A2113">
        <v>1565</v>
      </c>
      <c r="C2113" s="2">
        <v>45406</v>
      </c>
      <c r="D2113" t="s">
        <v>368</v>
      </c>
      <c r="E2113" t="s">
        <v>366</v>
      </c>
      <c r="F2113" t="s">
        <v>369</v>
      </c>
      <c r="G2113">
        <v>799.05</v>
      </c>
      <c r="I2113">
        <v>799.05</v>
      </c>
      <c r="N2113" t="s">
        <v>365</v>
      </c>
      <c r="O2113">
        <v>799.05</v>
      </c>
      <c r="P2113" t="s">
        <v>366</v>
      </c>
      <c r="Q2113">
        <v>799.05</v>
      </c>
    </row>
    <row r="2114" spans="1:17">
      <c r="A2114">
        <v>1900</v>
      </c>
      <c r="C2114" s="2">
        <v>45406</v>
      </c>
      <c r="D2114" t="s">
        <v>370</v>
      </c>
      <c r="E2114" t="s">
        <v>366</v>
      </c>
      <c r="F2114" t="s">
        <v>371</v>
      </c>
      <c r="G2114">
        <v>2141.7800000000002</v>
      </c>
      <c r="I2114">
        <v>2141.7800000000002</v>
      </c>
      <c r="N2114" t="s">
        <v>365</v>
      </c>
      <c r="O2114">
        <v>2141.7800000000002</v>
      </c>
      <c r="P2114" t="s">
        <v>366</v>
      </c>
      <c r="Q2114">
        <v>2141.7800000000002</v>
      </c>
    </row>
    <row r="2115" spans="1:17">
      <c r="A2115">
        <v>1900</v>
      </c>
      <c r="C2115" s="2">
        <v>45406</v>
      </c>
      <c r="D2115" t="s">
        <v>370</v>
      </c>
      <c r="E2115" t="s">
        <v>35</v>
      </c>
      <c r="F2115" t="s">
        <v>37</v>
      </c>
      <c r="G2115">
        <v>2141.7800000000002</v>
      </c>
      <c r="H2115">
        <v>2141.7800000000002</v>
      </c>
      <c r="N2115" t="s">
        <v>365</v>
      </c>
      <c r="P2115" t="s">
        <v>35</v>
      </c>
    </row>
    <row r="2116" spans="1:17">
      <c r="A2116">
        <v>1231</v>
      </c>
      <c r="C2116" s="2">
        <v>45407</v>
      </c>
      <c r="D2116" t="s">
        <v>364</v>
      </c>
      <c r="E2116" t="s">
        <v>35</v>
      </c>
      <c r="F2116" t="s">
        <v>41</v>
      </c>
      <c r="G2116">
        <v>2261.75</v>
      </c>
      <c r="H2116">
        <v>2261.75</v>
      </c>
      <c r="N2116" t="s">
        <v>365</v>
      </c>
      <c r="P2116" t="s">
        <v>35</v>
      </c>
    </row>
    <row r="2117" spans="1:17">
      <c r="A2117">
        <v>1231</v>
      </c>
      <c r="C2117" s="2">
        <v>45407</v>
      </c>
      <c r="D2117" t="s">
        <v>364</v>
      </c>
      <c r="E2117" t="s">
        <v>366</v>
      </c>
      <c r="F2117" t="s">
        <v>367</v>
      </c>
      <c r="G2117">
        <v>2261.75</v>
      </c>
      <c r="I2117">
        <v>2261.75</v>
      </c>
      <c r="N2117" t="s">
        <v>365</v>
      </c>
      <c r="O2117">
        <v>2261.75</v>
      </c>
      <c r="P2117" t="s">
        <v>366</v>
      </c>
      <c r="Q2117">
        <v>2261.75</v>
      </c>
    </row>
    <row r="2118" spans="1:17">
      <c r="A2118">
        <v>1566</v>
      </c>
      <c r="C2118" s="2">
        <v>45407</v>
      </c>
      <c r="D2118" t="s">
        <v>368</v>
      </c>
      <c r="E2118" t="s">
        <v>35</v>
      </c>
      <c r="F2118" t="s">
        <v>31</v>
      </c>
      <c r="G2118">
        <v>784.5</v>
      </c>
      <c r="H2118">
        <v>784.5</v>
      </c>
      <c r="N2118" t="s">
        <v>365</v>
      </c>
      <c r="P2118" t="s">
        <v>35</v>
      </c>
    </row>
    <row r="2119" spans="1:17">
      <c r="A2119">
        <v>1566</v>
      </c>
      <c r="C2119" s="2">
        <v>45407</v>
      </c>
      <c r="D2119" t="s">
        <v>368</v>
      </c>
      <c r="E2119" t="s">
        <v>366</v>
      </c>
      <c r="F2119" t="s">
        <v>369</v>
      </c>
      <c r="G2119">
        <v>784.5</v>
      </c>
      <c r="I2119">
        <v>784.5</v>
      </c>
      <c r="N2119" t="s">
        <v>365</v>
      </c>
      <c r="O2119">
        <v>784.5</v>
      </c>
      <c r="P2119" t="s">
        <v>366</v>
      </c>
      <c r="Q2119">
        <v>784.5</v>
      </c>
    </row>
    <row r="2120" spans="1:17">
      <c r="A2120">
        <v>1901</v>
      </c>
      <c r="C2120" s="2">
        <v>45407</v>
      </c>
      <c r="D2120" t="s">
        <v>370</v>
      </c>
      <c r="E2120" t="s">
        <v>35</v>
      </c>
      <c r="F2120" t="s">
        <v>37</v>
      </c>
      <c r="G2120">
        <v>2042.94</v>
      </c>
      <c r="H2120">
        <v>2042.94</v>
      </c>
      <c r="N2120" t="s">
        <v>365</v>
      </c>
      <c r="P2120" t="s">
        <v>35</v>
      </c>
    </row>
    <row r="2121" spans="1:17">
      <c r="A2121">
        <v>1901</v>
      </c>
      <c r="C2121" s="2">
        <v>45407</v>
      </c>
      <c r="D2121" t="s">
        <v>370</v>
      </c>
      <c r="E2121" t="s">
        <v>366</v>
      </c>
      <c r="F2121" t="s">
        <v>371</v>
      </c>
      <c r="G2121">
        <v>2042.94</v>
      </c>
      <c r="I2121">
        <v>2042.94</v>
      </c>
      <c r="N2121" t="s">
        <v>365</v>
      </c>
      <c r="O2121">
        <v>2042.94</v>
      </c>
      <c r="P2121" t="s">
        <v>366</v>
      </c>
      <c r="Q2121">
        <v>2042.94</v>
      </c>
    </row>
    <row r="2122" spans="1:17">
      <c r="A2122">
        <v>1232</v>
      </c>
      <c r="C2122" s="2">
        <v>45408</v>
      </c>
      <c r="D2122" t="s">
        <v>364</v>
      </c>
      <c r="E2122" t="s">
        <v>35</v>
      </c>
      <c r="F2122" t="s">
        <v>41</v>
      </c>
      <c r="G2122">
        <v>2999.66</v>
      </c>
      <c r="H2122">
        <v>2999.66</v>
      </c>
      <c r="N2122" t="s">
        <v>365</v>
      </c>
      <c r="P2122" t="s">
        <v>35</v>
      </c>
    </row>
    <row r="2123" spans="1:17">
      <c r="A2123">
        <v>1232</v>
      </c>
      <c r="C2123" s="2">
        <v>45408</v>
      </c>
      <c r="D2123" t="s">
        <v>364</v>
      </c>
      <c r="E2123" t="s">
        <v>366</v>
      </c>
      <c r="F2123" t="s">
        <v>367</v>
      </c>
      <c r="G2123">
        <v>2999.66</v>
      </c>
      <c r="I2123">
        <v>2999.66</v>
      </c>
      <c r="N2123" t="s">
        <v>365</v>
      </c>
      <c r="O2123">
        <v>2999.66</v>
      </c>
      <c r="P2123" t="s">
        <v>366</v>
      </c>
      <c r="Q2123">
        <v>2999.66</v>
      </c>
    </row>
    <row r="2124" spans="1:17">
      <c r="A2124">
        <v>1567</v>
      </c>
      <c r="C2124" s="2">
        <v>45408</v>
      </c>
      <c r="D2124" t="s">
        <v>368</v>
      </c>
      <c r="E2124" t="s">
        <v>35</v>
      </c>
      <c r="F2124" t="s">
        <v>31</v>
      </c>
      <c r="G2124">
        <v>873.05</v>
      </c>
      <c r="H2124">
        <v>873.05</v>
      </c>
      <c r="N2124" t="s">
        <v>365</v>
      </c>
      <c r="P2124" t="s">
        <v>35</v>
      </c>
    </row>
    <row r="2125" spans="1:17">
      <c r="A2125">
        <v>1567</v>
      </c>
      <c r="C2125" s="2">
        <v>45408</v>
      </c>
      <c r="D2125" t="s">
        <v>368</v>
      </c>
      <c r="E2125" t="s">
        <v>366</v>
      </c>
      <c r="F2125" t="s">
        <v>369</v>
      </c>
      <c r="G2125">
        <v>873.05</v>
      </c>
      <c r="I2125">
        <v>873.05</v>
      </c>
      <c r="N2125" t="s">
        <v>365</v>
      </c>
      <c r="O2125">
        <v>873.05</v>
      </c>
      <c r="P2125" t="s">
        <v>366</v>
      </c>
      <c r="Q2125">
        <v>873.05</v>
      </c>
    </row>
    <row r="2126" spans="1:17">
      <c r="A2126">
        <v>1902</v>
      </c>
      <c r="C2126" s="2">
        <v>45408</v>
      </c>
      <c r="D2126" t="s">
        <v>370</v>
      </c>
      <c r="E2126" t="s">
        <v>35</v>
      </c>
      <c r="F2126" t="s">
        <v>37</v>
      </c>
      <c r="G2126">
        <v>1683.28</v>
      </c>
      <c r="H2126">
        <v>1683.28</v>
      </c>
      <c r="N2126" t="s">
        <v>365</v>
      </c>
      <c r="P2126" t="s">
        <v>35</v>
      </c>
    </row>
    <row r="2127" spans="1:17">
      <c r="A2127">
        <v>1902</v>
      </c>
      <c r="C2127" s="2">
        <v>45408</v>
      </c>
      <c r="D2127" t="s">
        <v>370</v>
      </c>
      <c r="E2127" t="s">
        <v>366</v>
      </c>
      <c r="F2127" t="s">
        <v>371</v>
      </c>
      <c r="G2127">
        <v>1683.28</v>
      </c>
      <c r="I2127">
        <v>1683.28</v>
      </c>
      <c r="N2127" t="s">
        <v>365</v>
      </c>
      <c r="O2127">
        <v>1683.28</v>
      </c>
      <c r="P2127" t="s">
        <v>366</v>
      </c>
      <c r="Q2127">
        <v>1683.28</v>
      </c>
    </row>
    <row r="2128" spans="1:17">
      <c r="A2128">
        <v>1233</v>
      </c>
      <c r="C2128" s="2">
        <v>45409</v>
      </c>
      <c r="D2128" t="s">
        <v>364</v>
      </c>
      <c r="E2128" t="s">
        <v>35</v>
      </c>
      <c r="F2128" t="s">
        <v>41</v>
      </c>
      <c r="G2128">
        <v>2044.1</v>
      </c>
      <c r="H2128">
        <v>2044.1</v>
      </c>
      <c r="N2128" t="s">
        <v>365</v>
      </c>
      <c r="P2128" t="s">
        <v>35</v>
      </c>
    </row>
    <row r="2129" spans="1:17">
      <c r="A2129">
        <v>1233</v>
      </c>
      <c r="C2129" s="2">
        <v>45409</v>
      </c>
      <c r="D2129" t="s">
        <v>364</v>
      </c>
      <c r="E2129" t="s">
        <v>366</v>
      </c>
      <c r="F2129" t="s">
        <v>367</v>
      </c>
      <c r="G2129">
        <v>2044.1</v>
      </c>
      <c r="I2129">
        <v>2044.1</v>
      </c>
      <c r="N2129" t="s">
        <v>365</v>
      </c>
      <c r="O2129">
        <v>2044.1</v>
      </c>
      <c r="P2129" t="s">
        <v>366</v>
      </c>
      <c r="Q2129">
        <v>2044.1</v>
      </c>
    </row>
    <row r="2130" spans="1:17">
      <c r="A2130">
        <v>1568</v>
      </c>
      <c r="C2130" s="2">
        <v>45409</v>
      </c>
      <c r="D2130" t="s">
        <v>368</v>
      </c>
      <c r="E2130" t="s">
        <v>366</v>
      </c>
      <c r="F2130" t="s">
        <v>369</v>
      </c>
      <c r="G2130">
        <v>1053.0999999999999</v>
      </c>
      <c r="I2130">
        <v>1053.0999999999999</v>
      </c>
      <c r="N2130" t="s">
        <v>365</v>
      </c>
      <c r="O2130">
        <v>1053.0999999999999</v>
      </c>
      <c r="P2130" t="s">
        <v>366</v>
      </c>
      <c r="Q2130">
        <v>1053.0999999999999</v>
      </c>
    </row>
    <row r="2131" spans="1:17">
      <c r="A2131">
        <v>1568</v>
      </c>
      <c r="C2131" s="2">
        <v>45409</v>
      </c>
      <c r="D2131" t="s">
        <v>368</v>
      </c>
      <c r="E2131" t="s">
        <v>35</v>
      </c>
      <c r="F2131" t="s">
        <v>31</v>
      </c>
      <c r="G2131">
        <v>1053.0999999999999</v>
      </c>
      <c r="H2131">
        <v>1053.0999999999999</v>
      </c>
      <c r="N2131" t="s">
        <v>365</v>
      </c>
      <c r="P2131" t="s">
        <v>35</v>
      </c>
    </row>
    <row r="2132" spans="1:17">
      <c r="A2132">
        <v>1903</v>
      </c>
      <c r="C2132" s="2">
        <v>45409</v>
      </c>
      <c r="D2132" t="s">
        <v>370</v>
      </c>
      <c r="E2132" t="s">
        <v>35</v>
      </c>
      <c r="F2132" t="s">
        <v>37</v>
      </c>
      <c r="G2132">
        <v>1927.33</v>
      </c>
      <c r="H2132">
        <v>1927.33</v>
      </c>
      <c r="N2132" t="s">
        <v>365</v>
      </c>
      <c r="P2132" t="s">
        <v>35</v>
      </c>
    </row>
    <row r="2133" spans="1:17">
      <c r="A2133">
        <v>1903</v>
      </c>
      <c r="C2133" s="2">
        <v>45409</v>
      </c>
      <c r="D2133" t="s">
        <v>370</v>
      </c>
      <c r="E2133" t="s">
        <v>366</v>
      </c>
      <c r="F2133" t="s">
        <v>371</v>
      </c>
      <c r="G2133">
        <v>1927.33</v>
      </c>
      <c r="I2133">
        <v>1927.33</v>
      </c>
      <c r="N2133" t="s">
        <v>365</v>
      </c>
      <c r="O2133">
        <v>1927.33</v>
      </c>
      <c r="P2133" t="s">
        <v>366</v>
      </c>
      <c r="Q2133">
        <v>1927.33</v>
      </c>
    </row>
    <row r="2134" spans="1:17">
      <c r="A2134">
        <v>1234</v>
      </c>
      <c r="C2134" s="2">
        <v>45410</v>
      </c>
      <c r="D2134" t="s">
        <v>364</v>
      </c>
      <c r="E2134" t="s">
        <v>35</v>
      </c>
      <c r="F2134" t="s">
        <v>41</v>
      </c>
      <c r="G2134">
        <v>2214.8000000000002</v>
      </c>
      <c r="H2134">
        <v>2214.8000000000002</v>
      </c>
      <c r="N2134" t="s">
        <v>365</v>
      </c>
      <c r="P2134" t="s">
        <v>35</v>
      </c>
    </row>
    <row r="2135" spans="1:17">
      <c r="A2135">
        <v>1234</v>
      </c>
      <c r="C2135" s="2">
        <v>45410</v>
      </c>
      <c r="D2135" t="s">
        <v>364</v>
      </c>
      <c r="E2135" t="s">
        <v>366</v>
      </c>
      <c r="F2135" t="s">
        <v>367</v>
      </c>
      <c r="G2135">
        <v>2214.8000000000002</v>
      </c>
      <c r="I2135">
        <v>2214.8000000000002</v>
      </c>
      <c r="N2135" t="s">
        <v>365</v>
      </c>
      <c r="O2135">
        <v>2214.8000000000002</v>
      </c>
      <c r="P2135" t="s">
        <v>366</v>
      </c>
      <c r="Q2135">
        <v>2214.8000000000002</v>
      </c>
    </row>
    <row r="2136" spans="1:17">
      <c r="A2136">
        <v>1569</v>
      </c>
      <c r="C2136" s="2">
        <v>45410</v>
      </c>
      <c r="D2136" t="s">
        <v>368</v>
      </c>
      <c r="E2136" t="s">
        <v>366</v>
      </c>
      <c r="F2136" t="s">
        <v>369</v>
      </c>
      <c r="G2136">
        <v>842.7</v>
      </c>
      <c r="I2136">
        <v>842.7</v>
      </c>
      <c r="N2136" t="s">
        <v>365</v>
      </c>
      <c r="O2136">
        <v>842.7</v>
      </c>
      <c r="P2136" t="s">
        <v>366</v>
      </c>
      <c r="Q2136">
        <v>842.7</v>
      </c>
    </row>
    <row r="2137" spans="1:17">
      <c r="A2137">
        <v>1569</v>
      </c>
      <c r="C2137" s="2">
        <v>45410</v>
      </c>
      <c r="D2137" t="s">
        <v>368</v>
      </c>
      <c r="E2137" t="s">
        <v>35</v>
      </c>
      <c r="F2137" t="s">
        <v>31</v>
      </c>
      <c r="G2137">
        <v>842.7</v>
      </c>
      <c r="H2137">
        <v>842.7</v>
      </c>
      <c r="N2137" t="s">
        <v>365</v>
      </c>
      <c r="P2137" t="s">
        <v>35</v>
      </c>
    </row>
    <row r="2138" spans="1:17">
      <c r="A2138">
        <v>1904</v>
      </c>
      <c r="C2138" s="2">
        <v>45410</v>
      </c>
      <c r="D2138" t="s">
        <v>370</v>
      </c>
      <c r="E2138" t="s">
        <v>366</v>
      </c>
      <c r="F2138" t="s">
        <v>371</v>
      </c>
      <c r="G2138">
        <v>1959.29</v>
      </c>
      <c r="I2138">
        <v>1959.29</v>
      </c>
      <c r="N2138" t="s">
        <v>365</v>
      </c>
      <c r="O2138">
        <v>1959.29</v>
      </c>
      <c r="P2138" t="s">
        <v>366</v>
      </c>
      <c r="Q2138">
        <v>1959.29</v>
      </c>
    </row>
    <row r="2139" spans="1:17">
      <c r="A2139">
        <v>1904</v>
      </c>
      <c r="C2139" s="2">
        <v>45410</v>
      </c>
      <c r="D2139" t="s">
        <v>370</v>
      </c>
      <c r="E2139" t="s">
        <v>35</v>
      </c>
      <c r="F2139" t="s">
        <v>37</v>
      </c>
      <c r="G2139">
        <v>1959.29</v>
      </c>
      <c r="H2139">
        <v>1959.29</v>
      </c>
      <c r="N2139" t="s">
        <v>365</v>
      </c>
      <c r="P2139" t="s">
        <v>35</v>
      </c>
    </row>
    <row r="2140" spans="1:17">
      <c r="A2140">
        <v>1235</v>
      </c>
      <c r="C2140" s="2">
        <v>45411</v>
      </c>
      <c r="D2140" t="s">
        <v>364</v>
      </c>
      <c r="E2140" t="s">
        <v>35</v>
      </c>
      <c r="F2140" t="s">
        <v>41</v>
      </c>
      <c r="G2140">
        <v>1789.34</v>
      </c>
      <c r="H2140">
        <v>1789.34</v>
      </c>
      <c r="N2140" t="s">
        <v>365</v>
      </c>
      <c r="P2140" t="s">
        <v>35</v>
      </c>
    </row>
    <row r="2141" spans="1:17">
      <c r="A2141">
        <v>1235</v>
      </c>
      <c r="C2141" s="2">
        <v>45411</v>
      </c>
      <c r="D2141" t="s">
        <v>364</v>
      </c>
      <c r="E2141" t="s">
        <v>366</v>
      </c>
      <c r="F2141" t="s">
        <v>367</v>
      </c>
      <c r="G2141">
        <v>1789.34</v>
      </c>
      <c r="I2141">
        <v>1789.34</v>
      </c>
      <c r="N2141" t="s">
        <v>365</v>
      </c>
      <c r="O2141">
        <v>1789.34</v>
      </c>
      <c r="P2141" t="s">
        <v>366</v>
      </c>
      <c r="Q2141">
        <v>1789.34</v>
      </c>
    </row>
    <row r="2142" spans="1:17">
      <c r="A2142">
        <v>1570</v>
      </c>
      <c r="C2142" s="2">
        <v>45411</v>
      </c>
      <c r="D2142" t="s">
        <v>368</v>
      </c>
      <c r="E2142" t="s">
        <v>366</v>
      </c>
      <c r="F2142" t="s">
        <v>369</v>
      </c>
      <c r="G2142">
        <v>1012.3</v>
      </c>
      <c r="I2142">
        <v>1012.3</v>
      </c>
      <c r="N2142" t="s">
        <v>365</v>
      </c>
      <c r="O2142">
        <v>1012.3</v>
      </c>
      <c r="P2142" t="s">
        <v>366</v>
      </c>
      <c r="Q2142">
        <v>1012.3</v>
      </c>
    </row>
    <row r="2143" spans="1:17">
      <c r="A2143">
        <v>1570</v>
      </c>
      <c r="C2143" s="2">
        <v>45411</v>
      </c>
      <c r="D2143" t="s">
        <v>368</v>
      </c>
      <c r="E2143" t="s">
        <v>35</v>
      </c>
      <c r="F2143" t="s">
        <v>31</v>
      </c>
      <c r="G2143">
        <v>1012.3</v>
      </c>
      <c r="H2143">
        <v>1012.3</v>
      </c>
      <c r="N2143" t="s">
        <v>365</v>
      </c>
      <c r="P2143" t="s">
        <v>35</v>
      </c>
    </row>
    <row r="2144" spans="1:17">
      <c r="A2144">
        <v>1905</v>
      </c>
      <c r="C2144" s="2">
        <v>45411</v>
      </c>
      <c r="D2144" t="s">
        <v>370</v>
      </c>
      <c r="E2144" t="s">
        <v>35</v>
      </c>
      <c r="F2144" t="s">
        <v>37</v>
      </c>
      <c r="G2144">
        <v>2175.5</v>
      </c>
      <c r="H2144">
        <v>2175.5</v>
      </c>
      <c r="N2144" t="s">
        <v>365</v>
      </c>
      <c r="P2144" t="s">
        <v>35</v>
      </c>
    </row>
    <row r="2145" spans="1:17">
      <c r="A2145">
        <v>1905</v>
      </c>
      <c r="C2145" s="2">
        <v>45411</v>
      </c>
      <c r="D2145" t="s">
        <v>370</v>
      </c>
      <c r="E2145" t="s">
        <v>366</v>
      </c>
      <c r="F2145" t="s">
        <v>371</v>
      </c>
      <c r="G2145">
        <v>2175.5</v>
      </c>
      <c r="I2145">
        <v>2175.5</v>
      </c>
      <c r="N2145" t="s">
        <v>365</v>
      </c>
      <c r="O2145">
        <v>2175.5</v>
      </c>
      <c r="P2145" t="s">
        <v>366</v>
      </c>
      <c r="Q2145">
        <v>2175.5</v>
      </c>
    </row>
    <row r="2146" spans="1:17">
      <c r="A2146">
        <v>1236</v>
      </c>
      <c r="C2146" s="2">
        <v>45412</v>
      </c>
      <c r="D2146" t="s">
        <v>364</v>
      </c>
      <c r="E2146" t="s">
        <v>35</v>
      </c>
      <c r="F2146" t="s">
        <v>41</v>
      </c>
      <c r="G2146">
        <v>1885.39</v>
      </c>
      <c r="H2146">
        <v>1885.39</v>
      </c>
      <c r="N2146" t="s">
        <v>365</v>
      </c>
      <c r="P2146" t="s">
        <v>35</v>
      </c>
    </row>
    <row r="2147" spans="1:17">
      <c r="A2147">
        <v>1236</v>
      </c>
      <c r="C2147" s="2">
        <v>45412</v>
      </c>
      <c r="D2147" t="s">
        <v>364</v>
      </c>
      <c r="E2147" t="s">
        <v>366</v>
      </c>
      <c r="F2147" t="s">
        <v>367</v>
      </c>
      <c r="G2147">
        <v>1885.39</v>
      </c>
      <c r="I2147">
        <v>1885.39</v>
      </c>
      <c r="N2147" t="s">
        <v>365</v>
      </c>
      <c r="O2147">
        <v>1885.39</v>
      </c>
      <c r="P2147" t="s">
        <v>366</v>
      </c>
      <c r="Q2147">
        <v>1885.39</v>
      </c>
    </row>
    <row r="2148" spans="1:17">
      <c r="A2148">
        <v>1571</v>
      </c>
      <c r="C2148" s="2">
        <v>45412</v>
      </c>
      <c r="D2148" t="s">
        <v>368</v>
      </c>
      <c r="E2148" t="s">
        <v>35</v>
      </c>
      <c r="F2148" t="s">
        <v>31</v>
      </c>
      <c r="G2148">
        <v>1138.3499999999999</v>
      </c>
      <c r="H2148">
        <v>1138.3499999999999</v>
      </c>
      <c r="N2148" t="s">
        <v>365</v>
      </c>
      <c r="P2148" t="s">
        <v>35</v>
      </c>
    </row>
    <row r="2149" spans="1:17">
      <c r="A2149">
        <v>1571</v>
      </c>
      <c r="C2149" s="2">
        <v>45412</v>
      </c>
      <c r="D2149" t="s">
        <v>368</v>
      </c>
      <c r="E2149" t="s">
        <v>366</v>
      </c>
      <c r="F2149" t="s">
        <v>369</v>
      </c>
      <c r="G2149">
        <v>1138.3499999999999</v>
      </c>
      <c r="I2149">
        <v>1138.3499999999999</v>
      </c>
      <c r="N2149" t="s">
        <v>365</v>
      </c>
      <c r="O2149">
        <v>1138.3499999999999</v>
      </c>
      <c r="P2149" t="s">
        <v>366</v>
      </c>
      <c r="Q2149">
        <v>1138.3499999999999</v>
      </c>
    </row>
    <row r="2150" spans="1:17">
      <c r="A2150">
        <v>1906</v>
      </c>
      <c r="C2150" s="2">
        <v>45412</v>
      </c>
      <c r="D2150" t="s">
        <v>370</v>
      </c>
      <c r="E2150" t="s">
        <v>366</v>
      </c>
      <c r="F2150" t="s">
        <v>371</v>
      </c>
      <c r="G2150">
        <v>1494.92</v>
      </c>
      <c r="I2150">
        <v>1494.92</v>
      </c>
      <c r="N2150" t="s">
        <v>365</v>
      </c>
      <c r="O2150">
        <v>1494.92</v>
      </c>
      <c r="P2150" t="s">
        <v>366</v>
      </c>
      <c r="Q2150">
        <v>1494.92</v>
      </c>
    </row>
    <row r="2151" spans="1:17">
      <c r="A2151">
        <v>1906</v>
      </c>
      <c r="C2151" s="2">
        <v>45412</v>
      </c>
      <c r="D2151" t="s">
        <v>370</v>
      </c>
      <c r="E2151" t="s">
        <v>35</v>
      </c>
      <c r="F2151" t="s">
        <v>37</v>
      </c>
      <c r="G2151">
        <v>1494.92</v>
      </c>
      <c r="H2151">
        <v>1494.92</v>
      </c>
      <c r="N2151" t="s">
        <v>365</v>
      </c>
      <c r="P2151" t="s">
        <v>35</v>
      </c>
    </row>
    <row r="2152" spans="1:17">
      <c r="A2152">
        <v>2353</v>
      </c>
      <c r="C2152" s="2">
        <v>45383</v>
      </c>
      <c r="D2152" t="s">
        <v>372</v>
      </c>
      <c r="E2152" t="s">
        <v>28</v>
      </c>
      <c r="F2152" t="s">
        <v>25</v>
      </c>
      <c r="G2152">
        <v>10574.38</v>
      </c>
      <c r="I2152">
        <v>10574.38</v>
      </c>
      <c r="J2152" t="s">
        <v>375</v>
      </c>
      <c r="K2152" t="s">
        <v>376</v>
      </c>
      <c r="N2152" t="s">
        <v>27</v>
      </c>
      <c r="P2152" t="s">
        <v>28</v>
      </c>
    </row>
    <row r="2153" spans="1:17">
      <c r="A2153">
        <v>2353</v>
      </c>
      <c r="C2153" s="2">
        <v>45383</v>
      </c>
      <c r="D2153" t="s">
        <v>372</v>
      </c>
      <c r="E2153" t="s">
        <v>373</v>
      </c>
      <c r="F2153" t="s">
        <v>374</v>
      </c>
      <c r="G2153">
        <v>10574.38</v>
      </c>
      <c r="H2153">
        <v>10574.38</v>
      </c>
      <c r="J2153" t="s">
        <v>375</v>
      </c>
      <c r="K2153" t="s">
        <v>376</v>
      </c>
      <c r="N2153" t="s">
        <v>27</v>
      </c>
      <c r="O2153">
        <v>10574.38</v>
      </c>
      <c r="P2153" t="s">
        <v>373</v>
      </c>
      <c r="Q2153">
        <v>10574.38</v>
      </c>
    </row>
    <row r="2154" spans="1:17">
      <c r="A2154">
        <v>2351</v>
      </c>
      <c r="C2154" s="2">
        <v>45387</v>
      </c>
      <c r="D2154" t="s">
        <v>377</v>
      </c>
      <c r="E2154" t="s">
        <v>28</v>
      </c>
      <c r="F2154" t="s">
        <v>25</v>
      </c>
      <c r="G2154">
        <v>-32740</v>
      </c>
      <c r="H2154">
        <v>32740</v>
      </c>
      <c r="J2154" t="s">
        <v>985</v>
      </c>
      <c r="K2154" t="s">
        <v>376</v>
      </c>
      <c r="N2154" t="s">
        <v>27</v>
      </c>
      <c r="P2154" t="s">
        <v>28</v>
      </c>
    </row>
    <row r="2155" spans="1:17">
      <c r="A2155">
        <v>2351</v>
      </c>
      <c r="C2155" s="2">
        <v>45387</v>
      </c>
      <c r="D2155" t="s">
        <v>377</v>
      </c>
      <c r="E2155" t="s">
        <v>35</v>
      </c>
      <c r="F2155" t="s">
        <v>37</v>
      </c>
      <c r="G2155">
        <v>-32740</v>
      </c>
      <c r="I2155">
        <v>32740</v>
      </c>
      <c r="J2155" t="s">
        <v>985</v>
      </c>
      <c r="K2155" t="s">
        <v>376</v>
      </c>
      <c r="N2155" t="s">
        <v>27</v>
      </c>
      <c r="O2155">
        <v>-32740</v>
      </c>
      <c r="P2155" t="s">
        <v>35</v>
      </c>
      <c r="Q2155">
        <v>-32740</v>
      </c>
    </row>
    <row r="2156" spans="1:17">
      <c r="A2156">
        <v>2352</v>
      </c>
      <c r="C2156" s="2">
        <v>45389</v>
      </c>
      <c r="D2156" t="s">
        <v>372</v>
      </c>
      <c r="E2156" t="s">
        <v>373</v>
      </c>
      <c r="F2156" t="s">
        <v>374</v>
      </c>
      <c r="G2156">
        <v>16891.3</v>
      </c>
      <c r="H2156">
        <v>16891.3</v>
      </c>
      <c r="J2156" t="s">
        <v>375</v>
      </c>
      <c r="K2156" t="s">
        <v>376</v>
      </c>
      <c r="N2156" t="s">
        <v>27</v>
      </c>
      <c r="O2156">
        <v>16891.3</v>
      </c>
      <c r="P2156" t="s">
        <v>373</v>
      </c>
      <c r="Q2156">
        <v>16891.3</v>
      </c>
    </row>
    <row r="2157" spans="1:17">
      <c r="A2157">
        <v>2352</v>
      </c>
      <c r="C2157" s="2">
        <v>45389</v>
      </c>
      <c r="D2157" t="s">
        <v>372</v>
      </c>
      <c r="E2157" t="s">
        <v>28</v>
      </c>
      <c r="F2157" t="s">
        <v>25</v>
      </c>
      <c r="G2157">
        <v>16891.3</v>
      </c>
      <c r="I2157">
        <v>16891.3</v>
      </c>
      <c r="J2157" t="s">
        <v>375</v>
      </c>
      <c r="K2157" t="s">
        <v>376</v>
      </c>
      <c r="N2157" t="s">
        <v>27</v>
      </c>
      <c r="P2157" t="s">
        <v>28</v>
      </c>
    </row>
    <row r="2158" spans="1:17">
      <c r="A2158">
        <v>2354</v>
      </c>
      <c r="C2158" s="2">
        <v>45394</v>
      </c>
      <c r="D2158" t="s">
        <v>372</v>
      </c>
      <c r="E2158" t="s">
        <v>28</v>
      </c>
      <c r="F2158" t="s">
        <v>25</v>
      </c>
      <c r="G2158">
        <v>10179.32</v>
      </c>
      <c r="I2158">
        <v>10179.32</v>
      </c>
      <c r="J2158" t="s">
        <v>375</v>
      </c>
      <c r="K2158" t="s">
        <v>376</v>
      </c>
      <c r="N2158" t="s">
        <v>27</v>
      </c>
      <c r="P2158" t="s">
        <v>28</v>
      </c>
    </row>
    <row r="2159" spans="1:17">
      <c r="A2159">
        <v>2354</v>
      </c>
      <c r="C2159" s="2">
        <v>45394</v>
      </c>
      <c r="D2159" t="s">
        <v>372</v>
      </c>
      <c r="E2159" t="s">
        <v>373</v>
      </c>
      <c r="F2159" t="s">
        <v>374</v>
      </c>
      <c r="G2159">
        <v>10179.32</v>
      </c>
      <c r="H2159">
        <v>10179.32</v>
      </c>
      <c r="J2159" t="s">
        <v>375</v>
      </c>
      <c r="K2159" t="s">
        <v>376</v>
      </c>
      <c r="N2159" t="s">
        <v>27</v>
      </c>
      <c r="O2159">
        <v>10179.32</v>
      </c>
      <c r="P2159" t="s">
        <v>373</v>
      </c>
      <c r="Q2159">
        <v>10179.32</v>
      </c>
    </row>
    <row r="2160" spans="1:17">
      <c r="A2160">
        <v>2355</v>
      </c>
      <c r="C2160" s="2">
        <v>45397</v>
      </c>
      <c r="D2160" t="s">
        <v>377</v>
      </c>
      <c r="E2160" t="s">
        <v>35</v>
      </c>
      <c r="F2160" t="s">
        <v>37</v>
      </c>
      <c r="G2160">
        <v>-16710</v>
      </c>
      <c r="I2160">
        <v>16710</v>
      </c>
      <c r="J2160" t="s">
        <v>986</v>
      </c>
      <c r="K2160" t="s">
        <v>376</v>
      </c>
      <c r="N2160" t="s">
        <v>27</v>
      </c>
      <c r="O2160">
        <v>-16710</v>
      </c>
      <c r="P2160" t="s">
        <v>35</v>
      </c>
      <c r="Q2160">
        <v>-16710</v>
      </c>
    </row>
    <row r="2161" spans="1:17">
      <c r="A2161">
        <v>2355</v>
      </c>
      <c r="C2161" s="2">
        <v>45397</v>
      </c>
      <c r="D2161" t="s">
        <v>377</v>
      </c>
      <c r="E2161" t="s">
        <v>28</v>
      </c>
      <c r="F2161" t="s">
        <v>25</v>
      </c>
      <c r="G2161">
        <v>-16710</v>
      </c>
      <c r="H2161">
        <v>16710</v>
      </c>
      <c r="J2161" t="s">
        <v>986</v>
      </c>
      <c r="K2161" t="s">
        <v>376</v>
      </c>
      <c r="N2161" t="s">
        <v>27</v>
      </c>
      <c r="P2161" t="s">
        <v>28</v>
      </c>
    </row>
    <row r="2162" spans="1:17">
      <c r="A2162">
        <v>2356</v>
      </c>
      <c r="C2162" s="2">
        <v>45403</v>
      </c>
      <c r="D2162" t="s">
        <v>377</v>
      </c>
      <c r="E2162" t="s">
        <v>28</v>
      </c>
      <c r="F2162" t="s">
        <v>25</v>
      </c>
      <c r="G2162">
        <v>-9695</v>
      </c>
      <c r="H2162">
        <v>9695</v>
      </c>
      <c r="J2162" t="s">
        <v>987</v>
      </c>
      <c r="K2162" t="s">
        <v>376</v>
      </c>
      <c r="N2162" t="s">
        <v>27</v>
      </c>
      <c r="P2162" t="s">
        <v>28</v>
      </c>
    </row>
    <row r="2163" spans="1:17">
      <c r="A2163">
        <v>2356</v>
      </c>
      <c r="C2163" s="2">
        <v>45403</v>
      </c>
      <c r="D2163" t="s">
        <v>377</v>
      </c>
      <c r="E2163" t="s">
        <v>35</v>
      </c>
      <c r="F2163" t="s">
        <v>37</v>
      </c>
      <c r="G2163">
        <v>-9695</v>
      </c>
      <c r="I2163">
        <v>9695</v>
      </c>
      <c r="J2163" t="s">
        <v>987</v>
      </c>
      <c r="K2163" t="s">
        <v>376</v>
      </c>
      <c r="N2163" t="s">
        <v>27</v>
      </c>
      <c r="O2163">
        <v>-9695</v>
      </c>
      <c r="P2163" t="s">
        <v>35</v>
      </c>
      <c r="Q2163">
        <v>-9695</v>
      </c>
    </row>
    <row r="2164" spans="1:17">
      <c r="A2164">
        <v>2357</v>
      </c>
      <c r="C2164" s="2">
        <v>45404</v>
      </c>
      <c r="D2164" t="s">
        <v>372</v>
      </c>
      <c r="E2164" t="s">
        <v>28</v>
      </c>
      <c r="F2164" t="s">
        <v>25</v>
      </c>
      <c r="G2164">
        <v>12556.2</v>
      </c>
      <c r="I2164">
        <v>12556.2</v>
      </c>
      <c r="J2164" t="s">
        <v>375</v>
      </c>
      <c r="K2164" t="s">
        <v>376</v>
      </c>
      <c r="N2164" t="s">
        <v>27</v>
      </c>
      <c r="P2164" t="s">
        <v>28</v>
      </c>
    </row>
    <row r="2165" spans="1:17">
      <c r="A2165">
        <v>2357</v>
      </c>
      <c r="C2165" s="2">
        <v>45404</v>
      </c>
      <c r="D2165" t="s">
        <v>372</v>
      </c>
      <c r="E2165" t="s">
        <v>373</v>
      </c>
      <c r="F2165" t="s">
        <v>374</v>
      </c>
      <c r="G2165">
        <v>12556.2</v>
      </c>
      <c r="H2165">
        <v>12556.2</v>
      </c>
      <c r="J2165" t="s">
        <v>375</v>
      </c>
      <c r="K2165" t="s">
        <v>376</v>
      </c>
      <c r="N2165" t="s">
        <v>27</v>
      </c>
      <c r="O2165">
        <v>12556.2</v>
      </c>
      <c r="P2165" t="s">
        <v>373</v>
      </c>
      <c r="Q2165">
        <v>12556.2</v>
      </c>
    </row>
    <row r="2166" spans="1:17">
      <c r="A2166">
        <v>2182</v>
      </c>
      <c r="B2166" t="s">
        <v>377</v>
      </c>
      <c r="C2166" s="2">
        <v>45383</v>
      </c>
      <c r="D2166" t="s">
        <v>407</v>
      </c>
      <c r="E2166" t="s">
        <v>78</v>
      </c>
      <c r="F2166" t="s">
        <v>407</v>
      </c>
      <c r="G2166">
        <v>-50</v>
      </c>
      <c r="H2166">
        <v>50</v>
      </c>
      <c r="N2166" t="s">
        <v>383</v>
      </c>
      <c r="O2166">
        <v>-50</v>
      </c>
      <c r="P2166" t="s">
        <v>78</v>
      </c>
      <c r="Q2166">
        <v>-50</v>
      </c>
    </row>
    <row r="2167" spans="1:17">
      <c r="A2167">
        <v>2182</v>
      </c>
      <c r="B2167" t="s">
        <v>377</v>
      </c>
      <c r="C2167" s="2">
        <v>45383</v>
      </c>
      <c r="D2167" t="s">
        <v>407</v>
      </c>
      <c r="E2167" t="s">
        <v>35</v>
      </c>
      <c r="F2167" t="s">
        <v>37</v>
      </c>
      <c r="G2167">
        <v>-50</v>
      </c>
      <c r="I2167">
        <v>50</v>
      </c>
      <c r="N2167" t="s">
        <v>383</v>
      </c>
      <c r="P2167" t="s">
        <v>35</v>
      </c>
    </row>
    <row r="2168" spans="1:17">
      <c r="A2168">
        <v>2183</v>
      </c>
      <c r="B2168" t="s">
        <v>377</v>
      </c>
      <c r="C2168" s="2">
        <v>45385</v>
      </c>
      <c r="D2168" t="s">
        <v>381</v>
      </c>
      <c r="E2168" t="s">
        <v>78</v>
      </c>
      <c r="F2168" t="s">
        <v>384</v>
      </c>
      <c r="G2168">
        <v>-72.2</v>
      </c>
      <c r="H2168">
        <v>72.2</v>
      </c>
      <c r="J2168" t="s">
        <v>399</v>
      </c>
      <c r="N2168" t="s">
        <v>383</v>
      </c>
      <c r="O2168">
        <v>-72.2</v>
      </c>
      <c r="P2168" t="s">
        <v>78</v>
      </c>
      <c r="Q2168">
        <v>-72.2</v>
      </c>
    </row>
    <row r="2169" spans="1:17">
      <c r="A2169">
        <v>2183</v>
      </c>
      <c r="B2169" t="s">
        <v>377</v>
      </c>
      <c r="C2169" s="2">
        <v>45385</v>
      </c>
      <c r="D2169" t="s">
        <v>381</v>
      </c>
      <c r="E2169" t="s">
        <v>35</v>
      </c>
      <c r="F2169" t="s">
        <v>37</v>
      </c>
      <c r="G2169">
        <v>-72.2</v>
      </c>
      <c r="I2169">
        <v>72.2</v>
      </c>
      <c r="J2169" t="s">
        <v>399</v>
      </c>
      <c r="N2169" t="s">
        <v>383</v>
      </c>
      <c r="P2169" t="s">
        <v>35</v>
      </c>
    </row>
    <row r="2170" spans="1:17">
      <c r="A2170">
        <v>2184</v>
      </c>
      <c r="B2170" t="s">
        <v>377</v>
      </c>
      <c r="C2170" s="2">
        <v>45387</v>
      </c>
      <c r="D2170" t="s">
        <v>381</v>
      </c>
      <c r="E2170" t="s">
        <v>78</v>
      </c>
      <c r="F2170" t="s">
        <v>384</v>
      </c>
      <c r="G2170">
        <v>-465</v>
      </c>
      <c r="H2170">
        <v>465</v>
      </c>
      <c r="J2170" t="s">
        <v>988</v>
      </c>
      <c r="N2170" t="s">
        <v>383</v>
      </c>
      <c r="O2170">
        <v>-465</v>
      </c>
      <c r="P2170" t="s">
        <v>78</v>
      </c>
      <c r="Q2170">
        <v>-465</v>
      </c>
    </row>
    <row r="2171" spans="1:17">
      <c r="A2171">
        <v>2184</v>
      </c>
      <c r="B2171" t="s">
        <v>377</v>
      </c>
      <c r="C2171" s="2">
        <v>45387</v>
      </c>
      <c r="D2171" t="s">
        <v>381</v>
      </c>
      <c r="E2171" t="s">
        <v>35</v>
      </c>
      <c r="F2171" t="s">
        <v>37</v>
      </c>
      <c r="G2171">
        <v>-465</v>
      </c>
      <c r="I2171">
        <v>465</v>
      </c>
      <c r="J2171" t="s">
        <v>988</v>
      </c>
      <c r="N2171" t="s">
        <v>383</v>
      </c>
      <c r="P2171" t="s">
        <v>35</v>
      </c>
    </row>
    <row r="2172" spans="1:17">
      <c r="A2172">
        <v>2185</v>
      </c>
      <c r="B2172" t="s">
        <v>377</v>
      </c>
      <c r="C2172" s="2">
        <v>45387</v>
      </c>
      <c r="D2172" t="s">
        <v>989</v>
      </c>
      <c r="E2172" t="s">
        <v>78</v>
      </c>
      <c r="F2172" t="s">
        <v>407</v>
      </c>
      <c r="G2172">
        <v>-22.87</v>
      </c>
      <c r="H2172">
        <v>22.87</v>
      </c>
      <c r="J2172" t="s">
        <v>990</v>
      </c>
      <c r="N2172" t="s">
        <v>383</v>
      </c>
      <c r="O2172">
        <v>-22.87</v>
      </c>
      <c r="P2172" t="s">
        <v>78</v>
      </c>
      <c r="Q2172">
        <v>-22.87</v>
      </c>
    </row>
    <row r="2173" spans="1:17">
      <c r="A2173">
        <v>2185</v>
      </c>
      <c r="B2173" t="s">
        <v>377</v>
      </c>
      <c r="C2173" s="2">
        <v>45387</v>
      </c>
      <c r="D2173" t="s">
        <v>989</v>
      </c>
      <c r="E2173" t="s">
        <v>35</v>
      </c>
      <c r="F2173" t="s">
        <v>37</v>
      </c>
      <c r="G2173">
        <v>-22.87</v>
      </c>
      <c r="I2173">
        <v>22.87</v>
      </c>
      <c r="J2173" t="s">
        <v>990</v>
      </c>
      <c r="N2173" t="s">
        <v>383</v>
      </c>
      <c r="P2173" t="s">
        <v>35</v>
      </c>
    </row>
    <row r="2174" spans="1:17">
      <c r="A2174">
        <v>2186</v>
      </c>
      <c r="B2174" t="s">
        <v>377</v>
      </c>
      <c r="C2174" s="2">
        <v>45387</v>
      </c>
      <c r="D2174" t="s">
        <v>381</v>
      </c>
      <c r="E2174" t="s">
        <v>78</v>
      </c>
      <c r="F2174" t="s">
        <v>384</v>
      </c>
      <c r="G2174">
        <v>-54.49</v>
      </c>
      <c r="H2174">
        <v>54.49</v>
      </c>
      <c r="J2174" t="s">
        <v>991</v>
      </c>
      <c r="N2174" t="s">
        <v>383</v>
      </c>
      <c r="O2174">
        <v>-54.49</v>
      </c>
      <c r="P2174" t="s">
        <v>78</v>
      </c>
      <c r="Q2174">
        <v>-54.49</v>
      </c>
    </row>
    <row r="2175" spans="1:17">
      <c r="A2175">
        <v>2186</v>
      </c>
      <c r="B2175" t="s">
        <v>377</v>
      </c>
      <c r="C2175" s="2">
        <v>45387</v>
      </c>
      <c r="D2175" t="s">
        <v>381</v>
      </c>
      <c r="E2175" t="s">
        <v>35</v>
      </c>
      <c r="F2175" t="s">
        <v>37</v>
      </c>
      <c r="G2175">
        <v>-54.49</v>
      </c>
      <c r="I2175">
        <v>54.49</v>
      </c>
      <c r="J2175" t="s">
        <v>991</v>
      </c>
      <c r="N2175" t="s">
        <v>383</v>
      </c>
      <c r="P2175" t="s">
        <v>35</v>
      </c>
    </row>
    <row r="2176" spans="1:17">
      <c r="A2176">
        <v>2187</v>
      </c>
      <c r="B2176" t="s">
        <v>377</v>
      </c>
      <c r="C2176" s="2">
        <v>45387</v>
      </c>
      <c r="D2176" t="s">
        <v>989</v>
      </c>
      <c r="E2176" t="s">
        <v>78</v>
      </c>
      <c r="F2176" t="s">
        <v>407</v>
      </c>
      <c r="G2176">
        <v>-23.4</v>
      </c>
      <c r="H2176">
        <v>23.4</v>
      </c>
      <c r="J2176" t="s">
        <v>992</v>
      </c>
      <c r="N2176" t="s">
        <v>383</v>
      </c>
      <c r="O2176">
        <v>-23.4</v>
      </c>
      <c r="P2176" t="s">
        <v>78</v>
      </c>
      <c r="Q2176">
        <v>-23.4</v>
      </c>
    </row>
    <row r="2177" spans="1:17">
      <c r="A2177">
        <v>2187</v>
      </c>
      <c r="B2177" t="s">
        <v>377</v>
      </c>
      <c r="C2177" s="2">
        <v>45387</v>
      </c>
      <c r="D2177" t="s">
        <v>989</v>
      </c>
      <c r="E2177" t="s">
        <v>35</v>
      </c>
      <c r="F2177" t="s">
        <v>37</v>
      </c>
      <c r="G2177">
        <v>-23.4</v>
      </c>
      <c r="I2177">
        <v>23.4</v>
      </c>
      <c r="J2177" t="s">
        <v>992</v>
      </c>
      <c r="N2177" t="s">
        <v>383</v>
      </c>
      <c r="P2177" t="s">
        <v>35</v>
      </c>
    </row>
    <row r="2178" spans="1:17">
      <c r="A2178">
        <v>2188</v>
      </c>
      <c r="B2178" t="s">
        <v>377</v>
      </c>
      <c r="C2178" s="2">
        <v>45387</v>
      </c>
      <c r="D2178" t="s">
        <v>393</v>
      </c>
      <c r="E2178" t="s">
        <v>35</v>
      </c>
      <c r="F2178" t="s">
        <v>37</v>
      </c>
      <c r="G2178">
        <v>-95.11</v>
      </c>
      <c r="I2178">
        <v>95.11</v>
      </c>
      <c r="J2178" t="s">
        <v>993</v>
      </c>
      <c r="N2178" t="s">
        <v>383</v>
      </c>
      <c r="P2178" t="s">
        <v>35</v>
      </c>
    </row>
    <row r="2179" spans="1:17">
      <c r="A2179">
        <v>2188</v>
      </c>
      <c r="B2179" t="s">
        <v>377</v>
      </c>
      <c r="C2179" s="2">
        <v>45387</v>
      </c>
      <c r="D2179" t="s">
        <v>393</v>
      </c>
      <c r="E2179" t="s">
        <v>78</v>
      </c>
      <c r="F2179" t="s">
        <v>178</v>
      </c>
      <c r="G2179">
        <v>-95.11</v>
      </c>
      <c r="H2179">
        <v>95.11</v>
      </c>
      <c r="J2179" t="s">
        <v>993</v>
      </c>
      <c r="N2179" t="s">
        <v>383</v>
      </c>
      <c r="O2179">
        <v>-95.11</v>
      </c>
      <c r="P2179" t="s">
        <v>78</v>
      </c>
      <c r="Q2179">
        <v>-95.11</v>
      </c>
    </row>
    <row r="2180" spans="1:17">
      <c r="A2180">
        <v>2524</v>
      </c>
      <c r="B2180" t="s">
        <v>377</v>
      </c>
      <c r="C2180" s="2">
        <v>45390</v>
      </c>
      <c r="D2180" t="s">
        <v>387</v>
      </c>
      <c r="E2180" t="s">
        <v>373</v>
      </c>
      <c r="F2180" t="s">
        <v>388</v>
      </c>
      <c r="G2180">
        <v>-24.99</v>
      </c>
      <c r="H2180">
        <v>24.99</v>
      </c>
      <c r="N2180" t="s">
        <v>383</v>
      </c>
      <c r="O2180">
        <v>-24.99</v>
      </c>
      <c r="P2180" t="s">
        <v>373</v>
      </c>
      <c r="Q2180">
        <v>-24.99</v>
      </c>
    </row>
    <row r="2181" spans="1:17">
      <c r="A2181">
        <v>2524</v>
      </c>
      <c r="B2181" t="s">
        <v>377</v>
      </c>
      <c r="C2181" s="2">
        <v>45390</v>
      </c>
      <c r="D2181" t="s">
        <v>387</v>
      </c>
      <c r="E2181" t="s">
        <v>35</v>
      </c>
      <c r="F2181" t="s">
        <v>37</v>
      </c>
      <c r="G2181">
        <v>-24.99</v>
      </c>
      <c r="I2181">
        <v>24.99</v>
      </c>
      <c r="N2181" t="s">
        <v>383</v>
      </c>
      <c r="P2181" t="s">
        <v>35</v>
      </c>
    </row>
    <row r="2182" spans="1:17">
      <c r="A2182">
        <v>2189</v>
      </c>
      <c r="B2182" t="s">
        <v>377</v>
      </c>
      <c r="C2182" s="2">
        <v>45391</v>
      </c>
      <c r="D2182" t="s">
        <v>381</v>
      </c>
      <c r="E2182" t="s">
        <v>35</v>
      </c>
      <c r="F2182" t="s">
        <v>37</v>
      </c>
      <c r="G2182">
        <v>-49.2</v>
      </c>
      <c r="I2182">
        <v>49.2</v>
      </c>
      <c r="J2182" t="s">
        <v>600</v>
      </c>
      <c r="N2182" t="s">
        <v>383</v>
      </c>
      <c r="P2182" t="s">
        <v>35</v>
      </c>
    </row>
    <row r="2183" spans="1:17">
      <c r="A2183">
        <v>2189</v>
      </c>
      <c r="B2183" t="s">
        <v>377</v>
      </c>
      <c r="C2183" s="2">
        <v>45391</v>
      </c>
      <c r="D2183" t="s">
        <v>381</v>
      </c>
      <c r="E2183" t="s">
        <v>78</v>
      </c>
      <c r="F2183" t="s">
        <v>384</v>
      </c>
      <c r="G2183">
        <v>-49.2</v>
      </c>
      <c r="H2183">
        <v>49.2</v>
      </c>
      <c r="J2183" t="s">
        <v>600</v>
      </c>
      <c r="N2183" t="s">
        <v>383</v>
      </c>
      <c r="O2183">
        <v>-49.2</v>
      </c>
      <c r="P2183" t="s">
        <v>78</v>
      </c>
      <c r="Q2183">
        <v>-49.2</v>
      </c>
    </row>
    <row r="2184" spans="1:17">
      <c r="A2184">
        <v>2525</v>
      </c>
      <c r="B2184" t="s">
        <v>377</v>
      </c>
      <c r="C2184" s="2">
        <v>45391</v>
      </c>
      <c r="D2184" t="s">
        <v>387</v>
      </c>
      <c r="E2184" t="s">
        <v>373</v>
      </c>
      <c r="F2184" t="s">
        <v>388</v>
      </c>
      <c r="G2184">
        <v>-9.93</v>
      </c>
      <c r="H2184">
        <v>9.93</v>
      </c>
      <c r="N2184" t="s">
        <v>383</v>
      </c>
      <c r="O2184">
        <v>-9.93</v>
      </c>
      <c r="P2184" t="s">
        <v>373</v>
      </c>
      <c r="Q2184">
        <v>-9.93</v>
      </c>
    </row>
    <row r="2185" spans="1:17">
      <c r="A2185">
        <v>2525</v>
      </c>
      <c r="B2185" t="s">
        <v>377</v>
      </c>
      <c r="C2185" s="2">
        <v>45391</v>
      </c>
      <c r="D2185" t="s">
        <v>387</v>
      </c>
      <c r="E2185" t="s">
        <v>35</v>
      </c>
      <c r="F2185" t="s">
        <v>37</v>
      </c>
      <c r="G2185">
        <v>-9.93</v>
      </c>
      <c r="I2185">
        <v>9.93</v>
      </c>
      <c r="N2185" t="s">
        <v>383</v>
      </c>
      <c r="P2185" t="s">
        <v>35</v>
      </c>
    </row>
    <row r="2186" spans="1:17">
      <c r="A2186">
        <v>2190</v>
      </c>
      <c r="B2186" t="s">
        <v>377</v>
      </c>
      <c r="C2186" s="2">
        <v>45393</v>
      </c>
      <c r="D2186" t="s">
        <v>794</v>
      </c>
      <c r="E2186" t="s">
        <v>35</v>
      </c>
      <c r="F2186" t="s">
        <v>37</v>
      </c>
      <c r="G2186">
        <v>-1200</v>
      </c>
      <c r="I2186">
        <v>1200</v>
      </c>
      <c r="J2186" t="s">
        <v>994</v>
      </c>
      <c r="N2186" t="s">
        <v>383</v>
      </c>
      <c r="P2186" t="s">
        <v>35</v>
      </c>
    </row>
    <row r="2187" spans="1:17">
      <c r="A2187">
        <v>2190</v>
      </c>
      <c r="B2187" t="s">
        <v>377</v>
      </c>
      <c r="C2187" s="2">
        <v>45393</v>
      </c>
      <c r="D2187" t="s">
        <v>794</v>
      </c>
      <c r="E2187" t="s">
        <v>270</v>
      </c>
      <c r="F2187" t="s">
        <v>794</v>
      </c>
      <c r="G2187">
        <v>-1200</v>
      </c>
      <c r="H2187">
        <v>1200</v>
      </c>
      <c r="J2187" t="s">
        <v>994</v>
      </c>
      <c r="N2187" t="s">
        <v>383</v>
      </c>
      <c r="O2187">
        <v>-1200</v>
      </c>
      <c r="P2187" t="s">
        <v>270</v>
      </c>
      <c r="Q2187">
        <v>-1200</v>
      </c>
    </row>
    <row r="2188" spans="1:17">
      <c r="A2188">
        <v>2191</v>
      </c>
      <c r="B2188" t="s">
        <v>377</v>
      </c>
      <c r="C2188" s="2">
        <v>45393</v>
      </c>
      <c r="D2188" t="s">
        <v>995</v>
      </c>
      <c r="E2188" t="s">
        <v>78</v>
      </c>
      <c r="F2188" t="s">
        <v>995</v>
      </c>
      <c r="G2188">
        <v>-60</v>
      </c>
      <c r="H2188">
        <v>60</v>
      </c>
      <c r="J2188" t="s">
        <v>996</v>
      </c>
      <c r="N2188" t="s">
        <v>383</v>
      </c>
      <c r="O2188">
        <v>-60</v>
      </c>
      <c r="P2188" t="s">
        <v>78</v>
      </c>
      <c r="Q2188">
        <v>-60</v>
      </c>
    </row>
    <row r="2189" spans="1:17">
      <c r="A2189">
        <v>2191</v>
      </c>
      <c r="B2189" t="s">
        <v>377</v>
      </c>
      <c r="C2189" s="2">
        <v>45393</v>
      </c>
      <c r="D2189" t="s">
        <v>995</v>
      </c>
      <c r="E2189" t="s">
        <v>35</v>
      </c>
      <c r="F2189" t="s">
        <v>37</v>
      </c>
      <c r="G2189">
        <v>-60</v>
      </c>
      <c r="I2189">
        <v>60</v>
      </c>
      <c r="J2189" t="s">
        <v>996</v>
      </c>
      <c r="N2189" t="s">
        <v>383</v>
      </c>
      <c r="P2189" t="s">
        <v>35</v>
      </c>
    </row>
    <row r="2190" spans="1:17">
      <c r="A2190">
        <v>2193</v>
      </c>
      <c r="B2190" t="s">
        <v>377</v>
      </c>
      <c r="C2190" s="2">
        <v>45394</v>
      </c>
      <c r="D2190" t="s">
        <v>407</v>
      </c>
      <c r="E2190" t="s">
        <v>78</v>
      </c>
      <c r="F2190" t="s">
        <v>407</v>
      </c>
      <c r="G2190">
        <v>-40</v>
      </c>
      <c r="H2190">
        <v>40</v>
      </c>
      <c r="N2190" t="s">
        <v>383</v>
      </c>
      <c r="O2190">
        <v>-40</v>
      </c>
      <c r="P2190" t="s">
        <v>78</v>
      </c>
      <c r="Q2190">
        <v>-40</v>
      </c>
    </row>
    <row r="2191" spans="1:17">
      <c r="A2191">
        <v>2193</v>
      </c>
      <c r="B2191" t="s">
        <v>377</v>
      </c>
      <c r="C2191" s="2">
        <v>45394</v>
      </c>
      <c r="D2191" t="s">
        <v>407</v>
      </c>
      <c r="E2191" t="s">
        <v>35</v>
      </c>
      <c r="F2191" t="s">
        <v>37</v>
      </c>
      <c r="G2191">
        <v>-40</v>
      </c>
      <c r="I2191">
        <v>40</v>
      </c>
      <c r="N2191" t="s">
        <v>383</v>
      </c>
      <c r="P2191" t="s">
        <v>35</v>
      </c>
    </row>
    <row r="2192" spans="1:17">
      <c r="A2192">
        <v>2192</v>
      </c>
      <c r="B2192" t="s">
        <v>377</v>
      </c>
      <c r="C2192" s="2">
        <v>45397</v>
      </c>
      <c r="D2192" t="s">
        <v>200</v>
      </c>
      <c r="E2192" t="s">
        <v>78</v>
      </c>
      <c r="F2192" t="s">
        <v>204</v>
      </c>
      <c r="G2192">
        <v>-2237</v>
      </c>
      <c r="H2192">
        <v>2237</v>
      </c>
      <c r="J2192" t="s">
        <v>872</v>
      </c>
      <c r="N2192" t="s">
        <v>383</v>
      </c>
      <c r="O2192">
        <v>-2237</v>
      </c>
      <c r="P2192" t="s">
        <v>78</v>
      </c>
      <c r="Q2192">
        <v>-2237</v>
      </c>
    </row>
    <row r="2193" spans="1:17">
      <c r="A2193">
        <v>2192</v>
      </c>
      <c r="B2193" t="s">
        <v>377</v>
      </c>
      <c r="C2193" s="2">
        <v>45397</v>
      </c>
      <c r="D2193" t="s">
        <v>200</v>
      </c>
      <c r="E2193" t="s">
        <v>35</v>
      </c>
      <c r="F2193" t="s">
        <v>37</v>
      </c>
      <c r="G2193">
        <v>-2237</v>
      </c>
      <c r="I2193">
        <v>2237</v>
      </c>
      <c r="J2193" t="s">
        <v>872</v>
      </c>
      <c r="N2193" t="s">
        <v>383</v>
      </c>
      <c r="P2193" t="s">
        <v>35</v>
      </c>
    </row>
    <row r="2194" spans="1:17">
      <c r="A2194">
        <v>2194</v>
      </c>
      <c r="B2194" t="s">
        <v>377</v>
      </c>
      <c r="C2194" s="2">
        <v>45397</v>
      </c>
      <c r="D2194" t="s">
        <v>200</v>
      </c>
      <c r="E2194" t="s">
        <v>78</v>
      </c>
      <c r="F2194" t="s">
        <v>204</v>
      </c>
      <c r="G2194">
        <v>-2758.8</v>
      </c>
      <c r="H2194">
        <v>2758.8</v>
      </c>
      <c r="J2194" t="s">
        <v>872</v>
      </c>
      <c r="N2194" t="s">
        <v>383</v>
      </c>
      <c r="O2194">
        <v>-2758.8</v>
      </c>
      <c r="P2194" t="s">
        <v>78</v>
      </c>
      <c r="Q2194">
        <v>-2758.8</v>
      </c>
    </row>
    <row r="2195" spans="1:17">
      <c r="A2195">
        <v>2194</v>
      </c>
      <c r="B2195" t="s">
        <v>377</v>
      </c>
      <c r="C2195" s="2">
        <v>45397</v>
      </c>
      <c r="D2195" t="s">
        <v>200</v>
      </c>
      <c r="E2195" t="s">
        <v>35</v>
      </c>
      <c r="F2195" t="s">
        <v>37</v>
      </c>
      <c r="G2195">
        <v>-2758.8</v>
      </c>
      <c r="I2195">
        <v>2758.8</v>
      </c>
      <c r="J2195" t="s">
        <v>872</v>
      </c>
      <c r="N2195" t="s">
        <v>383</v>
      </c>
      <c r="P2195" t="s">
        <v>35</v>
      </c>
    </row>
    <row r="2196" spans="1:17">
      <c r="A2196">
        <v>2195</v>
      </c>
      <c r="B2196" t="s">
        <v>377</v>
      </c>
      <c r="C2196" s="2">
        <v>45397</v>
      </c>
      <c r="D2196" t="s">
        <v>200</v>
      </c>
      <c r="E2196" t="s">
        <v>78</v>
      </c>
      <c r="F2196" t="s">
        <v>204</v>
      </c>
      <c r="G2196">
        <v>-1591.2</v>
      </c>
      <c r="H2196">
        <v>1591.2</v>
      </c>
      <c r="J2196" t="s">
        <v>872</v>
      </c>
      <c r="N2196" t="s">
        <v>383</v>
      </c>
      <c r="O2196">
        <v>-1591.2</v>
      </c>
      <c r="P2196" t="s">
        <v>78</v>
      </c>
      <c r="Q2196">
        <v>-1591.2</v>
      </c>
    </row>
    <row r="2197" spans="1:17">
      <c r="A2197">
        <v>2195</v>
      </c>
      <c r="B2197" t="s">
        <v>377</v>
      </c>
      <c r="C2197" s="2">
        <v>45397</v>
      </c>
      <c r="D2197" t="s">
        <v>200</v>
      </c>
      <c r="E2197" t="s">
        <v>35</v>
      </c>
      <c r="F2197" t="s">
        <v>37</v>
      </c>
      <c r="G2197">
        <v>-1591.2</v>
      </c>
      <c r="I2197">
        <v>1591.2</v>
      </c>
      <c r="J2197" t="s">
        <v>872</v>
      </c>
      <c r="N2197" t="s">
        <v>383</v>
      </c>
      <c r="P2197" t="s">
        <v>35</v>
      </c>
    </row>
    <row r="2198" spans="1:17">
      <c r="A2198">
        <v>2197</v>
      </c>
      <c r="B2198" t="s">
        <v>377</v>
      </c>
      <c r="C2198" s="2">
        <v>45399</v>
      </c>
      <c r="D2198" t="s">
        <v>395</v>
      </c>
      <c r="E2198" t="s">
        <v>35</v>
      </c>
      <c r="F2198" t="s">
        <v>37</v>
      </c>
      <c r="G2198">
        <v>-30</v>
      </c>
      <c r="I2198">
        <v>30</v>
      </c>
      <c r="J2198" t="s">
        <v>997</v>
      </c>
      <c r="N2198" t="s">
        <v>383</v>
      </c>
      <c r="P2198" t="s">
        <v>35</v>
      </c>
    </row>
    <row r="2199" spans="1:17">
      <c r="A2199">
        <v>2197</v>
      </c>
      <c r="B2199" t="s">
        <v>377</v>
      </c>
      <c r="C2199" s="2">
        <v>45399</v>
      </c>
      <c r="D2199" t="s">
        <v>395</v>
      </c>
      <c r="E2199" t="s">
        <v>78</v>
      </c>
      <c r="F2199" t="s">
        <v>395</v>
      </c>
      <c r="G2199">
        <v>-30</v>
      </c>
      <c r="H2199">
        <v>30</v>
      </c>
      <c r="J2199" t="s">
        <v>997</v>
      </c>
      <c r="N2199" t="s">
        <v>383</v>
      </c>
      <c r="O2199">
        <v>-30</v>
      </c>
      <c r="P2199" t="s">
        <v>78</v>
      </c>
      <c r="Q2199">
        <v>-30</v>
      </c>
    </row>
    <row r="2200" spans="1:17">
      <c r="A2200">
        <v>2196</v>
      </c>
      <c r="B2200" t="s">
        <v>377</v>
      </c>
      <c r="C2200" s="2">
        <v>45403</v>
      </c>
      <c r="D2200" t="s">
        <v>407</v>
      </c>
      <c r="E2200" t="s">
        <v>78</v>
      </c>
      <c r="F2200" t="s">
        <v>407</v>
      </c>
      <c r="G2200">
        <v>-2500</v>
      </c>
      <c r="H2200">
        <v>2500</v>
      </c>
      <c r="J2200" t="s">
        <v>998</v>
      </c>
      <c r="N2200" t="s">
        <v>383</v>
      </c>
      <c r="O2200">
        <v>-2500</v>
      </c>
      <c r="P2200" t="s">
        <v>78</v>
      </c>
      <c r="Q2200">
        <v>-2500</v>
      </c>
    </row>
    <row r="2201" spans="1:17">
      <c r="A2201">
        <v>2196</v>
      </c>
      <c r="B2201" t="s">
        <v>377</v>
      </c>
      <c r="C2201" s="2">
        <v>45403</v>
      </c>
      <c r="D2201" t="s">
        <v>407</v>
      </c>
      <c r="E2201" t="s">
        <v>35</v>
      </c>
      <c r="F2201" t="s">
        <v>37</v>
      </c>
      <c r="G2201">
        <v>-2500</v>
      </c>
      <c r="I2201">
        <v>2500</v>
      </c>
      <c r="J2201" t="s">
        <v>998</v>
      </c>
      <c r="N2201" t="s">
        <v>383</v>
      </c>
      <c r="P2201" t="s">
        <v>35</v>
      </c>
    </row>
    <row r="2202" spans="1:17">
      <c r="A2202">
        <v>2198</v>
      </c>
      <c r="B2202" t="s">
        <v>377</v>
      </c>
      <c r="C2202" s="2">
        <v>45404</v>
      </c>
      <c r="D2202" t="s">
        <v>407</v>
      </c>
      <c r="E2202" t="s">
        <v>35</v>
      </c>
      <c r="F2202" t="s">
        <v>37</v>
      </c>
      <c r="G2202">
        <v>-50</v>
      </c>
      <c r="I2202">
        <v>50</v>
      </c>
      <c r="J2202" t="s">
        <v>999</v>
      </c>
      <c r="N2202" t="s">
        <v>383</v>
      </c>
      <c r="P2202" t="s">
        <v>35</v>
      </c>
    </row>
    <row r="2203" spans="1:17">
      <c r="A2203">
        <v>2198</v>
      </c>
      <c r="B2203" t="s">
        <v>377</v>
      </c>
      <c r="C2203" s="2">
        <v>45404</v>
      </c>
      <c r="D2203" t="s">
        <v>407</v>
      </c>
      <c r="E2203" t="s">
        <v>78</v>
      </c>
      <c r="F2203" t="s">
        <v>407</v>
      </c>
      <c r="G2203">
        <v>-50</v>
      </c>
      <c r="H2203">
        <v>50</v>
      </c>
      <c r="J2203" t="s">
        <v>999</v>
      </c>
      <c r="N2203" t="s">
        <v>383</v>
      </c>
      <c r="O2203">
        <v>-50</v>
      </c>
      <c r="P2203" t="s">
        <v>78</v>
      </c>
      <c r="Q2203">
        <v>-50</v>
      </c>
    </row>
    <row r="2204" spans="1:17">
      <c r="A2204">
        <v>2526</v>
      </c>
      <c r="B2204" t="s">
        <v>377</v>
      </c>
      <c r="C2204" s="2">
        <v>45412</v>
      </c>
      <c r="D2204" t="s">
        <v>387</v>
      </c>
      <c r="E2204" t="s">
        <v>373</v>
      </c>
      <c r="F2204" t="s">
        <v>388</v>
      </c>
      <c r="G2204">
        <v>-30.9</v>
      </c>
      <c r="H2204">
        <v>30.9</v>
      </c>
      <c r="N2204" t="s">
        <v>383</v>
      </c>
      <c r="O2204">
        <v>-30.9</v>
      </c>
      <c r="P2204" t="s">
        <v>373</v>
      </c>
      <c r="Q2204">
        <v>-30.9</v>
      </c>
    </row>
    <row r="2205" spans="1:17">
      <c r="A2205">
        <v>2526</v>
      </c>
      <c r="B2205" t="s">
        <v>377</v>
      </c>
      <c r="C2205" s="2">
        <v>45412</v>
      </c>
      <c r="D2205" t="s">
        <v>387</v>
      </c>
      <c r="E2205" t="s">
        <v>35</v>
      </c>
      <c r="F2205" t="s">
        <v>37</v>
      </c>
      <c r="G2205">
        <v>-30.9</v>
      </c>
      <c r="I2205">
        <v>30.9</v>
      </c>
      <c r="N2205" t="s">
        <v>383</v>
      </c>
      <c r="P2205" t="s">
        <v>35</v>
      </c>
    </row>
    <row r="2206" spans="1:17">
      <c r="A2206">
        <v>1</v>
      </c>
      <c r="C2206" s="2">
        <v>45413</v>
      </c>
      <c r="D2206" t="s">
        <v>17</v>
      </c>
      <c r="E2206" t="s">
        <v>18</v>
      </c>
      <c r="F2206" t="s">
        <v>19</v>
      </c>
      <c r="G2206">
        <v>19786.05</v>
      </c>
      <c r="I2206">
        <v>19786.05</v>
      </c>
      <c r="J2206" t="s">
        <v>20</v>
      </c>
      <c r="N2206" t="s">
        <v>22</v>
      </c>
      <c r="P2206" t="s">
        <v>23</v>
      </c>
    </row>
    <row r="2207" spans="1:17">
      <c r="A2207">
        <v>2</v>
      </c>
      <c r="C2207" s="2">
        <v>45413</v>
      </c>
      <c r="D2207" t="s">
        <v>24</v>
      </c>
      <c r="E2207" t="s">
        <v>18</v>
      </c>
      <c r="F2207" t="s">
        <v>25</v>
      </c>
      <c r="G2207">
        <v>-9885.0100000000093</v>
      </c>
      <c r="I2207">
        <v>-9885.0100000000093</v>
      </c>
      <c r="J2207" t="s">
        <v>26</v>
      </c>
      <c r="N2207" t="s">
        <v>27</v>
      </c>
      <c r="P2207" t="s">
        <v>28</v>
      </c>
    </row>
    <row r="2208" spans="1:17">
      <c r="A2208">
        <v>3</v>
      </c>
      <c r="C2208" s="2">
        <v>45413</v>
      </c>
      <c r="D2208" t="s">
        <v>29</v>
      </c>
      <c r="E2208" t="s">
        <v>30</v>
      </c>
      <c r="F2208" t="s">
        <v>31</v>
      </c>
      <c r="G2208">
        <v>5092.7000000000116</v>
      </c>
      <c r="H2208">
        <v>5092.7000000000116</v>
      </c>
      <c r="J2208" t="s">
        <v>32</v>
      </c>
      <c r="N2208" t="s">
        <v>34</v>
      </c>
      <c r="P2208" t="s">
        <v>35</v>
      </c>
    </row>
    <row r="2209" spans="1:17">
      <c r="A2209">
        <v>4</v>
      </c>
      <c r="C2209" s="2">
        <v>45413</v>
      </c>
      <c r="D2209" t="s">
        <v>36</v>
      </c>
      <c r="E2209" t="s">
        <v>30</v>
      </c>
      <c r="F2209" t="s">
        <v>37</v>
      </c>
      <c r="G2209">
        <v>17273.31000000003</v>
      </c>
      <c r="H2209">
        <v>17273.31000000003</v>
      </c>
      <c r="J2209" t="s">
        <v>38</v>
      </c>
      <c r="N2209" t="s">
        <v>34</v>
      </c>
      <c r="P2209" t="s">
        <v>35</v>
      </c>
    </row>
    <row r="2210" spans="1:17">
      <c r="A2210">
        <v>5</v>
      </c>
      <c r="C2210" s="2">
        <v>45413</v>
      </c>
      <c r="D2210" t="s">
        <v>40</v>
      </c>
      <c r="E2210" t="s">
        <v>30</v>
      </c>
      <c r="F2210" t="s">
        <v>41</v>
      </c>
      <c r="G2210">
        <v>1760.549999999974</v>
      </c>
      <c r="H2210">
        <v>1760.549999999974</v>
      </c>
      <c r="J2210" t="s">
        <v>42</v>
      </c>
      <c r="N2210" t="s">
        <v>34</v>
      </c>
      <c r="P2210" t="s">
        <v>35</v>
      </c>
    </row>
    <row r="2211" spans="1:17">
      <c r="A2211">
        <v>6</v>
      </c>
      <c r="C2211" s="2">
        <v>45413</v>
      </c>
      <c r="D2211" t="s">
        <v>43</v>
      </c>
      <c r="E2211" t="s">
        <v>30</v>
      </c>
      <c r="F2211" t="s">
        <v>44</v>
      </c>
      <c r="G2211">
        <v>0</v>
      </c>
      <c r="H2211">
        <v>0</v>
      </c>
      <c r="J2211" t="s">
        <v>45</v>
      </c>
      <c r="N2211" t="s">
        <v>34</v>
      </c>
      <c r="P2211" t="s">
        <v>35</v>
      </c>
    </row>
    <row r="2212" spans="1:17">
      <c r="A2212">
        <v>7</v>
      </c>
      <c r="C2212" s="2">
        <v>45413</v>
      </c>
      <c r="D2212" t="s">
        <v>46</v>
      </c>
      <c r="E2212" t="s">
        <v>30</v>
      </c>
      <c r="F2212" t="s">
        <v>47</v>
      </c>
      <c r="J2212" t="s">
        <v>48</v>
      </c>
      <c r="N2212" t="s">
        <v>34</v>
      </c>
      <c r="P2212" t="s">
        <v>35</v>
      </c>
    </row>
    <row r="2213" spans="1:17">
      <c r="A2213">
        <v>8</v>
      </c>
      <c r="C2213" s="2">
        <v>45413</v>
      </c>
      <c r="D2213" t="s">
        <v>49</v>
      </c>
      <c r="E2213" t="s">
        <v>30</v>
      </c>
      <c r="F2213" t="s">
        <v>50</v>
      </c>
      <c r="G2213">
        <v>6665.06</v>
      </c>
      <c r="H2213">
        <v>6665.06</v>
      </c>
      <c r="J2213" t="s">
        <v>51</v>
      </c>
      <c r="N2213" t="s">
        <v>34</v>
      </c>
      <c r="P2213" t="s">
        <v>52</v>
      </c>
    </row>
    <row r="2214" spans="1:17">
      <c r="A2214">
        <v>9</v>
      </c>
      <c r="B2214" t="s">
        <v>53</v>
      </c>
      <c r="C2214" s="2">
        <v>45413</v>
      </c>
      <c r="D2214" t="s">
        <v>54</v>
      </c>
      <c r="E2214" t="s">
        <v>30</v>
      </c>
      <c r="F2214" t="s">
        <v>53</v>
      </c>
      <c r="G2214">
        <v>43795.399999999943</v>
      </c>
      <c r="H2214">
        <v>43795.399999999943</v>
      </c>
      <c r="J2214" t="s">
        <v>55</v>
      </c>
      <c r="N2214" t="s">
        <v>56</v>
      </c>
      <c r="P2214" t="s">
        <v>57</v>
      </c>
    </row>
    <row r="2215" spans="1:17">
      <c r="A2215">
        <v>10</v>
      </c>
      <c r="B2215" t="s">
        <v>58</v>
      </c>
      <c r="C2215" s="2">
        <v>45413</v>
      </c>
      <c r="D2215" t="s">
        <v>54</v>
      </c>
      <c r="E2215" t="s">
        <v>30</v>
      </c>
      <c r="F2215" t="s">
        <v>58</v>
      </c>
      <c r="G2215">
        <v>33443.289999999994</v>
      </c>
      <c r="H2215">
        <v>33443.289999999994</v>
      </c>
      <c r="J2215" t="s">
        <v>55</v>
      </c>
      <c r="N2215" t="s">
        <v>59</v>
      </c>
      <c r="P2215" t="s">
        <v>57</v>
      </c>
    </row>
    <row r="2216" spans="1:17">
      <c r="A2216">
        <v>11</v>
      </c>
      <c r="B2216" t="s">
        <v>60</v>
      </c>
      <c r="C2216" s="2">
        <v>45413</v>
      </c>
      <c r="D2216" t="s">
        <v>54</v>
      </c>
      <c r="E2216" t="s">
        <v>30</v>
      </c>
      <c r="F2216" t="s">
        <v>60</v>
      </c>
      <c r="G2216">
        <v>0</v>
      </c>
      <c r="H2216">
        <v>0</v>
      </c>
      <c r="J2216" t="s">
        <v>55</v>
      </c>
      <c r="N2216" t="s">
        <v>61</v>
      </c>
      <c r="P2216" t="s">
        <v>57</v>
      </c>
    </row>
    <row r="2217" spans="1:17">
      <c r="A2217">
        <v>12</v>
      </c>
      <c r="B2217" t="s">
        <v>58</v>
      </c>
      <c r="C2217" s="2">
        <v>45414</v>
      </c>
      <c r="D2217" t="s">
        <v>102</v>
      </c>
      <c r="E2217" t="s">
        <v>28</v>
      </c>
      <c r="F2217" t="s">
        <v>106</v>
      </c>
      <c r="G2217">
        <v>-747.63</v>
      </c>
      <c r="H2217">
        <v>747.63</v>
      </c>
      <c r="J2217" t="s">
        <v>1000</v>
      </c>
      <c r="K2217" t="s">
        <v>124</v>
      </c>
      <c r="L2217" t="s">
        <v>1001</v>
      </c>
      <c r="N2217" t="s">
        <v>59</v>
      </c>
      <c r="P2217" t="s">
        <v>28</v>
      </c>
    </row>
    <row r="2218" spans="1:17">
      <c r="A2218">
        <v>12</v>
      </c>
      <c r="B2218" t="s">
        <v>58</v>
      </c>
      <c r="C2218" s="2">
        <v>45414</v>
      </c>
      <c r="D2218" t="s">
        <v>102</v>
      </c>
      <c r="E2218" t="s">
        <v>57</v>
      </c>
      <c r="F2218" t="s">
        <v>58</v>
      </c>
      <c r="G2218">
        <v>-747.63</v>
      </c>
      <c r="I2218">
        <v>747.63</v>
      </c>
      <c r="J2218" t="s">
        <v>1000</v>
      </c>
      <c r="K2218" t="s">
        <v>124</v>
      </c>
      <c r="L2218" t="s">
        <v>1001</v>
      </c>
      <c r="N2218" t="s">
        <v>59</v>
      </c>
      <c r="O2218">
        <v>-747.63</v>
      </c>
      <c r="P2218" t="s">
        <v>57</v>
      </c>
      <c r="Q2218">
        <v>-747.63</v>
      </c>
    </row>
    <row r="2219" spans="1:17">
      <c r="A2219">
        <v>13</v>
      </c>
      <c r="B2219" t="s">
        <v>58</v>
      </c>
      <c r="C2219" s="2">
        <v>45414</v>
      </c>
      <c r="D2219" t="s">
        <v>75</v>
      </c>
      <c r="E2219" t="s">
        <v>78</v>
      </c>
      <c r="F2219" t="s">
        <v>75</v>
      </c>
      <c r="G2219">
        <v>-1.07</v>
      </c>
      <c r="H2219">
        <v>1.07</v>
      </c>
      <c r="J2219" t="s">
        <v>1002</v>
      </c>
      <c r="K2219" t="s">
        <v>96</v>
      </c>
      <c r="N2219" t="s">
        <v>59</v>
      </c>
      <c r="P2219" t="s">
        <v>78</v>
      </c>
    </row>
    <row r="2220" spans="1:17">
      <c r="A2220">
        <v>13</v>
      </c>
      <c r="B2220" t="s">
        <v>58</v>
      </c>
      <c r="C2220" s="2">
        <v>45414</v>
      </c>
      <c r="D2220" t="s">
        <v>75</v>
      </c>
      <c r="E2220" t="s">
        <v>57</v>
      </c>
      <c r="F2220" t="s">
        <v>58</v>
      </c>
      <c r="G2220">
        <v>-1.07</v>
      </c>
      <c r="I2220">
        <v>1.07</v>
      </c>
      <c r="J2220" t="s">
        <v>1002</v>
      </c>
      <c r="K2220" t="s">
        <v>96</v>
      </c>
      <c r="N2220" t="s">
        <v>59</v>
      </c>
      <c r="O2220">
        <v>-1.07</v>
      </c>
      <c r="P2220" t="s">
        <v>57</v>
      </c>
      <c r="Q2220">
        <v>-1.07</v>
      </c>
    </row>
    <row r="2221" spans="1:17">
      <c r="A2221">
        <v>14</v>
      </c>
      <c r="B2221" t="s">
        <v>53</v>
      </c>
      <c r="C2221" s="2">
        <v>45414</v>
      </c>
      <c r="D2221" t="s">
        <v>62</v>
      </c>
      <c r="E2221" t="s">
        <v>35</v>
      </c>
      <c r="F2221" t="s">
        <v>41</v>
      </c>
      <c r="G2221">
        <v>862.17</v>
      </c>
      <c r="I2221">
        <v>862.17</v>
      </c>
      <c r="J2221" t="s">
        <v>1003</v>
      </c>
      <c r="N2221" t="s">
        <v>56</v>
      </c>
      <c r="P2221" t="s">
        <v>35</v>
      </c>
    </row>
    <row r="2222" spans="1:17">
      <c r="A2222">
        <v>14</v>
      </c>
      <c r="B2222" t="s">
        <v>53</v>
      </c>
      <c r="C2222" s="2">
        <v>45414</v>
      </c>
      <c r="D2222" t="s">
        <v>62</v>
      </c>
      <c r="E2222" t="s">
        <v>57</v>
      </c>
      <c r="F2222" t="s">
        <v>53</v>
      </c>
      <c r="G2222">
        <v>862.17</v>
      </c>
      <c r="H2222">
        <v>862.17</v>
      </c>
      <c r="J2222" t="s">
        <v>1003</v>
      </c>
      <c r="N2222" t="s">
        <v>56</v>
      </c>
      <c r="O2222">
        <v>862.17</v>
      </c>
      <c r="P2222" t="s">
        <v>57</v>
      </c>
      <c r="Q2222">
        <v>862.17</v>
      </c>
    </row>
    <row r="2223" spans="1:17">
      <c r="A2223">
        <v>15</v>
      </c>
      <c r="B2223" t="s">
        <v>53</v>
      </c>
      <c r="C2223" s="2">
        <v>45414</v>
      </c>
      <c r="D2223" t="s">
        <v>62</v>
      </c>
      <c r="E2223" t="s">
        <v>35</v>
      </c>
      <c r="F2223" t="s">
        <v>41</v>
      </c>
      <c r="G2223">
        <v>936.32</v>
      </c>
      <c r="I2223">
        <v>936.32</v>
      </c>
      <c r="J2223" t="s">
        <v>1004</v>
      </c>
      <c r="N2223" t="s">
        <v>56</v>
      </c>
      <c r="P2223" t="s">
        <v>35</v>
      </c>
    </row>
    <row r="2224" spans="1:17">
      <c r="A2224">
        <v>15</v>
      </c>
      <c r="B2224" t="s">
        <v>53</v>
      </c>
      <c r="C2224" s="2">
        <v>45414</v>
      </c>
      <c r="D2224" t="s">
        <v>62</v>
      </c>
      <c r="E2224" t="s">
        <v>57</v>
      </c>
      <c r="F2224" t="s">
        <v>53</v>
      </c>
      <c r="G2224">
        <v>936.32</v>
      </c>
      <c r="H2224">
        <v>936.32</v>
      </c>
      <c r="J2224" t="s">
        <v>1004</v>
      </c>
      <c r="N2224" t="s">
        <v>56</v>
      </c>
      <c r="O2224">
        <v>936.32</v>
      </c>
      <c r="P2224" t="s">
        <v>57</v>
      </c>
      <c r="Q2224">
        <v>936.32</v>
      </c>
    </row>
    <row r="2225" spans="1:17">
      <c r="A2225">
        <v>16</v>
      </c>
      <c r="B2225" t="s">
        <v>53</v>
      </c>
      <c r="C2225" s="2">
        <v>45414</v>
      </c>
      <c r="D2225" t="s">
        <v>62</v>
      </c>
      <c r="E2225" t="s">
        <v>35</v>
      </c>
      <c r="F2225" t="s">
        <v>41</v>
      </c>
      <c r="G2225">
        <v>1422.2</v>
      </c>
      <c r="I2225">
        <v>1422.2</v>
      </c>
      <c r="J2225" t="s">
        <v>1005</v>
      </c>
      <c r="N2225" t="s">
        <v>56</v>
      </c>
      <c r="P2225" t="s">
        <v>35</v>
      </c>
    </row>
    <row r="2226" spans="1:17">
      <c r="A2226">
        <v>16</v>
      </c>
      <c r="B2226" t="s">
        <v>53</v>
      </c>
      <c r="C2226" s="2">
        <v>45414</v>
      </c>
      <c r="D2226" t="s">
        <v>62</v>
      </c>
      <c r="E2226" t="s">
        <v>57</v>
      </c>
      <c r="F2226" t="s">
        <v>53</v>
      </c>
      <c r="G2226">
        <v>1422.2</v>
      </c>
      <c r="H2226">
        <v>1422.2</v>
      </c>
      <c r="J2226" t="s">
        <v>1005</v>
      </c>
      <c r="N2226" t="s">
        <v>56</v>
      </c>
      <c r="O2226">
        <v>1422.2</v>
      </c>
      <c r="P2226" t="s">
        <v>57</v>
      </c>
      <c r="Q2226">
        <v>1422.2</v>
      </c>
    </row>
    <row r="2227" spans="1:17">
      <c r="A2227">
        <v>17</v>
      </c>
      <c r="B2227" t="s">
        <v>53</v>
      </c>
      <c r="C2227" s="2">
        <v>45414</v>
      </c>
      <c r="D2227" t="s">
        <v>62</v>
      </c>
      <c r="E2227" t="s">
        <v>57</v>
      </c>
      <c r="F2227" t="s">
        <v>53</v>
      </c>
      <c r="G2227">
        <v>463.16</v>
      </c>
      <c r="H2227">
        <v>463.16</v>
      </c>
      <c r="J2227" t="s">
        <v>1006</v>
      </c>
      <c r="N2227" t="s">
        <v>56</v>
      </c>
      <c r="O2227">
        <v>463.16</v>
      </c>
      <c r="P2227" t="s">
        <v>57</v>
      </c>
      <c r="Q2227">
        <v>463.16</v>
      </c>
    </row>
    <row r="2228" spans="1:17">
      <c r="A2228">
        <v>17</v>
      </c>
      <c r="B2228" t="s">
        <v>53</v>
      </c>
      <c r="C2228" s="2">
        <v>45414</v>
      </c>
      <c r="D2228" t="s">
        <v>62</v>
      </c>
      <c r="E2228" t="s">
        <v>35</v>
      </c>
      <c r="F2228" t="s">
        <v>41</v>
      </c>
      <c r="G2228">
        <v>463.16</v>
      </c>
      <c r="I2228">
        <v>463.16</v>
      </c>
      <c r="J2228" t="s">
        <v>1006</v>
      </c>
      <c r="N2228" t="s">
        <v>56</v>
      </c>
      <c r="P2228" t="s">
        <v>35</v>
      </c>
    </row>
    <row r="2229" spans="1:17">
      <c r="A2229">
        <v>18</v>
      </c>
      <c r="B2229" t="s">
        <v>53</v>
      </c>
      <c r="C2229" s="2">
        <v>45415</v>
      </c>
      <c r="D2229" t="s">
        <v>62</v>
      </c>
      <c r="E2229" t="s">
        <v>57</v>
      </c>
      <c r="F2229" t="s">
        <v>53</v>
      </c>
      <c r="G2229">
        <v>890.88</v>
      </c>
      <c r="H2229">
        <v>890.88</v>
      </c>
      <c r="J2229" t="s">
        <v>1007</v>
      </c>
      <c r="N2229" t="s">
        <v>56</v>
      </c>
      <c r="O2229">
        <v>890.88</v>
      </c>
      <c r="P2229" t="s">
        <v>57</v>
      </c>
      <c r="Q2229">
        <v>890.88</v>
      </c>
    </row>
    <row r="2230" spans="1:17">
      <c r="A2230">
        <v>18</v>
      </c>
      <c r="B2230" t="s">
        <v>53</v>
      </c>
      <c r="C2230" s="2">
        <v>45415</v>
      </c>
      <c r="D2230" t="s">
        <v>62</v>
      </c>
      <c r="E2230" t="s">
        <v>35</v>
      </c>
      <c r="F2230" t="s">
        <v>41</v>
      </c>
      <c r="G2230">
        <v>890.88</v>
      </c>
      <c r="I2230">
        <v>890.88</v>
      </c>
      <c r="J2230" t="s">
        <v>1007</v>
      </c>
      <c r="N2230" t="s">
        <v>56</v>
      </c>
      <c r="P2230" t="s">
        <v>35</v>
      </c>
    </row>
    <row r="2231" spans="1:17">
      <c r="A2231">
        <v>19</v>
      </c>
      <c r="B2231" t="s">
        <v>53</v>
      </c>
      <c r="C2231" s="2">
        <v>45415</v>
      </c>
      <c r="D2231" t="s">
        <v>62</v>
      </c>
      <c r="E2231" t="s">
        <v>57</v>
      </c>
      <c r="F2231" t="s">
        <v>53</v>
      </c>
      <c r="G2231">
        <v>540.41</v>
      </c>
      <c r="H2231">
        <v>540.41</v>
      </c>
      <c r="J2231" t="s">
        <v>1008</v>
      </c>
      <c r="N2231" t="s">
        <v>56</v>
      </c>
      <c r="O2231">
        <v>540.41</v>
      </c>
      <c r="P2231" t="s">
        <v>57</v>
      </c>
      <c r="Q2231">
        <v>540.41</v>
      </c>
    </row>
    <row r="2232" spans="1:17">
      <c r="A2232">
        <v>19</v>
      </c>
      <c r="B2232" t="s">
        <v>53</v>
      </c>
      <c r="C2232" s="2">
        <v>45415</v>
      </c>
      <c r="D2232" t="s">
        <v>62</v>
      </c>
      <c r="E2232" t="s">
        <v>35</v>
      </c>
      <c r="F2232" t="s">
        <v>41</v>
      </c>
      <c r="G2232">
        <v>540.41</v>
      </c>
      <c r="I2232">
        <v>540.41</v>
      </c>
      <c r="J2232" t="s">
        <v>1008</v>
      </c>
      <c r="N2232" t="s">
        <v>56</v>
      </c>
      <c r="P2232" t="s">
        <v>35</v>
      </c>
    </row>
    <row r="2233" spans="1:17">
      <c r="A2233">
        <v>20</v>
      </c>
      <c r="B2233" t="s">
        <v>53</v>
      </c>
      <c r="C2233" s="2">
        <v>45418</v>
      </c>
      <c r="D2233" t="s">
        <v>62</v>
      </c>
      <c r="E2233" t="s">
        <v>57</v>
      </c>
      <c r="F2233" t="s">
        <v>53</v>
      </c>
      <c r="G2233">
        <v>795.07</v>
      </c>
      <c r="H2233">
        <v>795.07</v>
      </c>
      <c r="J2233" t="s">
        <v>1009</v>
      </c>
      <c r="N2233" t="s">
        <v>56</v>
      </c>
      <c r="O2233">
        <v>795.07</v>
      </c>
      <c r="P2233" t="s">
        <v>57</v>
      </c>
      <c r="Q2233">
        <v>795.07</v>
      </c>
    </row>
    <row r="2234" spans="1:17">
      <c r="A2234">
        <v>20</v>
      </c>
      <c r="B2234" t="s">
        <v>53</v>
      </c>
      <c r="C2234" s="2">
        <v>45418</v>
      </c>
      <c r="D2234" t="s">
        <v>62</v>
      </c>
      <c r="E2234" t="s">
        <v>35</v>
      </c>
      <c r="F2234" t="s">
        <v>41</v>
      </c>
      <c r="G2234">
        <v>795.07</v>
      </c>
      <c r="I2234">
        <v>795.07</v>
      </c>
      <c r="J2234" t="s">
        <v>1009</v>
      </c>
      <c r="N2234" t="s">
        <v>56</v>
      </c>
      <c r="P2234" t="s">
        <v>35</v>
      </c>
    </row>
    <row r="2235" spans="1:17">
      <c r="A2235">
        <v>21</v>
      </c>
      <c r="B2235" t="s">
        <v>53</v>
      </c>
      <c r="C2235" s="2">
        <v>45418</v>
      </c>
      <c r="D2235" t="s">
        <v>62</v>
      </c>
      <c r="E2235" t="s">
        <v>57</v>
      </c>
      <c r="F2235" t="s">
        <v>53</v>
      </c>
      <c r="G2235">
        <v>1553.4</v>
      </c>
      <c r="H2235">
        <v>1553.4</v>
      </c>
      <c r="J2235" t="s">
        <v>1010</v>
      </c>
      <c r="N2235" t="s">
        <v>56</v>
      </c>
      <c r="O2235">
        <v>1553.4</v>
      </c>
      <c r="P2235" t="s">
        <v>57</v>
      </c>
      <c r="Q2235">
        <v>1553.4</v>
      </c>
    </row>
    <row r="2236" spans="1:17">
      <c r="A2236">
        <v>21</v>
      </c>
      <c r="B2236" t="s">
        <v>53</v>
      </c>
      <c r="C2236" s="2">
        <v>45418</v>
      </c>
      <c r="D2236" t="s">
        <v>62</v>
      </c>
      <c r="E2236" t="s">
        <v>35</v>
      </c>
      <c r="F2236" t="s">
        <v>41</v>
      </c>
      <c r="G2236">
        <v>1553.4</v>
      </c>
      <c r="I2236">
        <v>1553.4</v>
      </c>
      <c r="J2236" t="s">
        <v>1010</v>
      </c>
      <c r="N2236" t="s">
        <v>56</v>
      </c>
      <c r="P2236" t="s">
        <v>35</v>
      </c>
    </row>
    <row r="2237" spans="1:17">
      <c r="A2237">
        <v>22</v>
      </c>
      <c r="B2237" t="s">
        <v>53</v>
      </c>
      <c r="C2237" s="2">
        <v>45418</v>
      </c>
      <c r="D2237" t="s">
        <v>102</v>
      </c>
      <c r="E2237" t="s">
        <v>57</v>
      </c>
      <c r="F2237" t="s">
        <v>53</v>
      </c>
      <c r="G2237">
        <v>-1528.51</v>
      </c>
      <c r="I2237">
        <v>1528.51</v>
      </c>
      <c r="J2237" t="s">
        <v>1011</v>
      </c>
      <c r="K2237" t="s">
        <v>252</v>
      </c>
      <c r="L2237" t="s">
        <v>1012</v>
      </c>
      <c r="N2237" t="s">
        <v>56</v>
      </c>
      <c r="O2237">
        <v>-1528.51</v>
      </c>
      <c r="P2237" t="s">
        <v>57</v>
      </c>
      <c r="Q2237">
        <v>-1528.51</v>
      </c>
    </row>
    <row r="2238" spans="1:17">
      <c r="A2238">
        <v>22</v>
      </c>
      <c r="B2238" t="s">
        <v>53</v>
      </c>
      <c r="C2238" s="2">
        <v>45418</v>
      </c>
      <c r="D2238" t="s">
        <v>102</v>
      </c>
      <c r="E2238" t="s">
        <v>28</v>
      </c>
      <c r="F2238" t="s">
        <v>106</v>
      </c>
      <c r="G2238">
        <v>-1528.51</v>
      </c>
      <c r="H2238">
        <v>1528.51</v>
      </c>
      <c r="J2238" t="s">
        <v>1011</v>
      </c>
      <c r="K2238" t="s">
        <v>252</v>
      </c>
      <c r="L2238" t="s">
        <v>1012</v>
      </c>
      <c r="N2238" t="s">
        <v>56</v>
      </c>
      <c r="P2238" t="s">
        <v>28</v>
      </c>
    </row>
    <row r="2239" spans="1:17">
      <c r="A2239">
        <v>23</v>
      </c>
      <c r="B2239" t="s">
        <v>53</v>
      </c>
      <c r="C2239" s="2">
        <v>45418</v>
      </c>
      <c r="D2239" t="s">
        <v>102</v>
      </c>
      <c r="E2239" t="s">
        <v>57</v>
      </c>
      <c r="F2239" t="s">
        <v>53</v>
      </c>
      <c r="G2239">
        <v>-745.08</v>
      </c>
      <c r="I2239">
        <v>745.08</v>
      </c>
      <c r="J2239" t="s">
        <v>1013</v>
      </c>
      <c r="K2239" t="s">
        <v>684</v>
      </c>
      <c r="L2239" t="s">
        <v>1014</v>
      </c>
      <c r="N2239" t="s">
        <v>56</v>
      </c>
      <c r="O2239">
        <v>-745.08</v>
      </c>
      <c r="P2239" t="s">
        <v>57</v>
      </c>
      <c r="Q2239">
        <v>-745.08</v>
      </c>
    </row>
    <row r="2240" spans="1:17">
      <c r="A2240">
        <v>23</v>
      </c>
      <c r="B2240" t="s">
        <v>53</v>
      </c>
      <c r="C2240" s="2">
        <v>45418</v>
      </c>
      <c r="D2240" t="s">
        <v>102</v>
      </c>
      <c r="E2240" t="s">
        <v>28</v>
      </c>
      <c r="F2240" t="s">
        <v>106</v>
      </c>
      <c r="G2240">
        <v>-745.08</v>
      </c>
      <c r="H2240">
        <v>745.08</v>
      </c>
      <c r="J2240" t="s">
        <v>1013</v>
      </c>
      <c r="K2240" t="s">
        <v>684</v>
      </c>
      <c r="L2240" t="s">
        <v>1014</v>
      </c>
      <c r="N2240" t="s">
        <v>56</v>
      </c>
      <c r="P2240" t="s">
        <v>28</v>
      </c>
    </row>
    <row r="2241" spans="1:17">
      <c r="A2241">
        <v>24</v>
      </c>
      <c r="B2241" t="s">
        <v>53</v>
      </c>
      <c r="C2241" s="2">
        <v>45418</v>
      </c>
      <c r="D2241" t="s">
        <v>102</v>
      </c>
      <c r="E2241" t="s">
        <v>57</v>
      </c>
      <c r="F2241" t="s">
        <v>53</v>
      </c>
      <c r="G2241">
        <v>-3017.38</v>
      </c>
      <c r="I2241">
        <v>3017.38</v>
      </c>
      <c r="J2241" t="s">
        <v>1015</v>
      </c>
      <c r="K2241" t="s">
        <v>661</v>
      </c>
      <c r="L2241" t="s">
        <v>1016</v>
      </c>
      <c r="N2241" t="s">
        <v>56</v>
      </c>
      <c r="O2241">
        <v>-3017.38</v>
      </c>
      <c r="P2241" t="s">
        <v>57</v>
      </c>
      <c r="Q2241">
        <v>-3017.38</v>
      </c>
    </row>
    <row r="2242" spans="1:17">
      <c r="A2242">
        <v>24</v>
      </c>
      <c r="B2242" t="s">
        <v>53</v>
      </c>
      <c r="C2242" s="2">
        <v>45418</v>
      </c>
      <c r="D2242" t="s">
        <v>102</v>
      </c>
      <c r="E2242" t="s">
        <v>28</v>
      </c>
      <c r="F2242" t="s">
        <v>106</v>
      </c>
      <c r="G2242">
        <v>-3017.38</v>
      </c>
      <c r="H2242">
        <v>3017.38</v>
      </c>
      <c r="J2242" t="s">
        <v>1015</v>
      </c>
      <c r="K2242" t="s">
        <v>661</v>
      </c>
      <c r="L2242" t="s">
        <v>1016</v>
      </c>
      <c r="N2242" t="s">
        <v>56</v>
      </c>
      <c r="P2242" t="s">
        <v>28</v>
      </c>
    </row>
    <row r="2243" spans="1:17">
      <c r="A2243">
        <v>25</v>
      </c>
      <c r="B2243" t="s">
        <v>53</v>
      </c>
      <c r="C2243" s="2">
        <v>45418</v>
      </c>
      <c r="D2243" t="s">
        <v>62</v>
      </c>
      <c r="E2243" t="s">
        <v>35</v>
      </c>
      <c r="F2243" t="s">
        <v>41</v>
      </c>
      <c r="G2243">
        <v>616.28</v>
      </c>
      <c r="I2243">
        <v>616.28</v>
      </c>
      <c r="J2243" t="s">
        <v>1017</v>
      </c>
      <c r="N2243" t="s">
        <v>56</v>
      </c>
      <c r="P2243" t="s">
        <v>35</v>
      </c>
    </row>
    <row r="2244" spans="1:17">
      <c r="A2244">
        <v>25</v>
      </c>
      <c r="B2244" t="s">
        <v>53</v>
      </c>
      <c r="C2244" s="2">
        <v>45418</v>
      </c>
      <c r="D2244" t="s">
        <v>62</v>
      </c>
      <c r="E2244" t="s">
        <v>57</v>
      </c>
      <c r="F2244" t="s">
        <v>53</v>
      </c>
      <c r="G2244">
        <v>616.28</v>
      </c>
      <c r="H2244">
        <v>616.28</v>
      </c>
      <c r="J2244" t="s">
        <v>1017</v>
      </c>
      <c r="N2244" t="s">
        <v>56</v>
      </c>
      <c r="O2244">
        <v>616.28</v>
      </c>
      <c r="P2244" t="s">
        <v>57</v>
      </c>
      <c r="Q2244">
        <v>616.28</v>
      </c>
    </row>
    <row r="2245" spans="1:17">
      <c r="A2245">
        <v>26</v>
      </c>
      <c r="B2245" t="s">
        <v>53</v>
      </c>
      <c r="C2245" s="2">
        <v>45418</v>
      </c>
      <c r="D2245" t="s">
        <v>75</v>
      </c>
      <c r="E2245" t="s">
        <v>57</v>
      </c>
      <c r="F2245" t="s">
        <v>53</v>
      </c>
      <c r="G2245">
        <v>-1.1000000000000001</v>
      </c>
      <c r="I2245">
        <v>1.1000000000000001</v>
      </c>
      <c r="J2245" t="s">
        <v>1018</v>
      </c>
      <c r="K2245" t="s">
        <v>77</v>
      </c>
      <c r="N2245" t="s">
        <v>56</v>
      </c>
      <c r="O2245">
        <v>-1.1000000000000001</v>
      </c>
      <c r="P2245" t="s">
        <v>57</v>
      </c>
      <c r="Q2245">
        <v>-1.1000000000000001</v>
      </c>
    </row>
    <row r="2246" spans="1:17">
      <c r="A2246">
        <v>26</v>
      </c>
      <c r="B2246" t="s">
        <v>53</v>
      </c>
      <c r="C2246" s="2">
        <v>45418</v>
      </c>
      <c r="D2246" t="s">
        <v>75</v>
      </c>
      <c r="E2246" t="s">
        <v>78</v>
      </c>
      <c r="F2246" t="s">
        <v>75</v>
      </c>
      <c r="G2246">
        <v>-1.1000000000000001</v>
      </c>
      <c r="H2246">
        <v>1.1000000000000001</v>
      </c>
      <c r="J2246" t="s">
        <v>1018</v>
      </c>
      <c r="K2246" t="s">
        <v>77</v>
      </c>
      <c r="N2246" t="s">
        <v>56</v>
      </c>
      <c r="P2246" t="s">
        <v>78</v>
      </c>
    </row>
    <row r="2247" spans="1:17">
      <c r="A2247">
        <v>27</v>
      </c>
      <c r="B2247" t="s">
        <v>53</v>
      </c>
      <c r="C2247" s="2">
        <v>45418</v>
      </c>
      <c r="D2247" t="s">
        <v>75</v>
      </c>
      <c r="E2247" t="s">
        <v>57</v>
      </c>
      <c r="F2247" t="s">
        <v>53</v>
      </c>
      <c r="G2247">
        <v>-1.1000000000000001</v>
      </c>
      <c r="I2247">
        <v>1.1000000000000001</v>
      </c>
      <c r="J2247" t="s">
        <v>1019</v>
      </c>
      <c r="K2247" t="s">
        <v>77</v>
      </c>
      <c r="N2247" t="s">
        <v>56</v>
      </c>
      <c r="O2247">
        <v>-1.1000000000000001</v>
      </c>
      <c r="P2247" t="s">
        <v>57</v>
      </c>
      <c r="Q2247">
        <v>-1.1000000000000001</v>
      </c>
    </row>
    <row r="2248" spans="1:17">
      <c r="A2248">
        <v>27</v>
      </c>
      <c r="B2248" t="s">
        <v>53</v>
      </c>
      <c r="C2248" s="2">
        <v>45418</v>
      </c>
      <c r="D2248" t="s">
        <v>75</v>
      </c>
      <c r="E2248" t="s">
        <v>78</v>
      </c>
      <c r="F2248" t="s">
        <v>75</v>
      </c>
      <c r="G2248">
        <v>-1.1000000000000001</v>
      </c>
      <c r="H2248">
        <v>1.1000000000000001</v>
      </c>
      <c r="J2248" t="s">
        <v>1019</v>
      </c>
      <c r="K2248" t="s">
        <v>77</v>
      </c>
      <c r="N2248" t="s">
        <v>56</v>
      </c>
      <c r="P2248" t="s">
        <v>78</v>
      </c>
    </row>
    <row r="2249" spans="1:17">
      <c r="A2249">
        <v>28</v>
      </c>
      <c r="B2249" t="s">
        <v>53</v>
      </c>
      <c r="C2249" s="2">
        <v>45418</v>
      </c>
      <c r="D2249" t="s">
        <v>75</v>
      </c>
      <c r="E2249" t="s">
        <v>57</v>
      </c>
      <c r="F2249" t="s">
        <v>53</v>
      </c>
      <c r="G2249">
        <v>-1.1000000000000001</v>
      </c>
      <c r="I2249">
        <v>1.1000000000000001</v>
      </c>
      <c r="J2249" t="s">
        <v>1020</v>
      </c>
      <c r="K2249" t="s">
        <v>77</v>
      </c>
      <c r="N2249" t="s">
        <v>56</v>
      </c>
      <c r="O2249">
        <v>-1.1000000000000001</v>
      </c>
      <c r="P2249" t="s">
        <v>57</v>
      </c>
      <c r="Q2249">
        <v>-1.1000000000000001</v>
      </c>
    </row>
    <row r="2250" spans="1:17">
      <c r="A2250">
        <v>28</v>
      </c>
      <c r="B2250" t="s">
        <v>53</v>
      </c>
      <c r="C2250" s="2">
        <v>45418</v>
      </c>
      <c r="D2250" t="s">
        <v>75</v>
      </c>
      <c r="E2250" t="s">
        <v>78</v>
      </c>
      <c r="F2250" t="s">
        <v>75</v>
      </c>
      <c r="G2250">
        <v>-1.1000000000000001</v>
      </c>
      <c r="H2250">
        <v>1.1000000000000001</v>
      </c>
      <c r="J2250" t="s">
        <v>1020</v>
      </c>
      <c r="K2250" t="s">
        <v>77</v>
      </c>
      <c r="N2250" t="s">
        <v>56</v>
      </c>
      <c r="P2250" t="s">
        <v>78</v>
      </c>
    </row>
    <row r="2251" spans="1:17">
      <c r="A2251">
        <v>29</v>
      </c>
      <c r="B2251" t="s">
        <v>53</v>
      </c>
      <c r="C2251" s="2">
        <v>45418</v>
      </c>
      <c r="D2251" t="s">
        <v>62</v>
      </c>
      <c r="E2251" t="s">
        <v>57</v>
      </c>
      <c r="F2251" t="s">
        <v>53</v>
      </c>
      <c r="G2251">
        <v>1338.31</v>
      </c>
      <c r="H2251">
        <v>1338.31</v>
      </c>
      <c r="J2251" t="s">
        <v>1021</v>
      </c>
      <c r="N2251" t="s">
        <v>56</v>
      </c>
      <c r="O2251">
        <v>1338.31</v>
      </c>
      <c r="P2251" t="s">
        <v>57</v>
      </c>
      <c r="Q2251">
        <v>1338.31</v>
      </c>
    </row>
    <row r="2252" spans="1:17">
      <c r="A2252">
        <v>29</v>
      </c>
      <c r="B2252" t="s">
        <v>53</v>
      </c>
      <c r="C2252" s="2">
        <v>45418</v>
      </c>
      <c r="D2252" t="s">
        <v>62</v>
      </c>
      <c r="E2252" t="s">
        <v>35</v>
      </c>
      <c r="F2252" t="s">
        <v>41</v>
      </c>
      <c r="G2252">
        <v>1338.31</v>
      </c>
      <c r="I2252">
        <v>1338.31</v>
      </c>
      <c r="J2252" t="s">
        <v>1021</v>
      </c>
      <c r="N2252" t="s">
        <v>56</v>
      </c>
      <c r="P2252" t="s">
        <v>35</v>
      </c>
    </row>
    <row r="2253" spans="1:17">
      <c r="A2253">
        <v>30</v>
      </c>
      <c r="B2253" t="s">
        <v>58</v>
      </c>
      <c r="C2253" s="2">
        <v>45418</v>
      </c>
      <c r="D2253" t="s">
        <v>75</v>
      </c>
      <c r="E2253" t="s">
        <v>78</v>
      </c>
      <c r="F2253" t="s">
        <v>75</v>
      </c>
      <c r="G2253">
        <v>-1.07</v>
      </c>
      <c r="H2253">
        <v>1.07</v>
      </c>
      <c r="J2253" t="s">
        <v>1022</v>
      </c>
      <c r="K2253" t="s">
        <v>96</v>
      </c>
      <c r="N2253" t="s">
        <v>59</v>
      </c>
      <c r="P2253" t="s">
        <v>78</v>
      </c>
    </row>
    <row r="2254" spans="1:17">
      <c r="A2254">
        <v>30</v>
      </c>
      <c r="B2254" t="s">
        <v>58</v>
      </c>
      <c r="C2254" s="2">
        <v>45418</v>
      </c>
      <c r="D2254" t="s">
        <v>75</v>
      </c>
      <c r="E2254" t="s">
        <v>57</v>
      </c>
      <c r="F2254" t="s">
        <v>58</v>
      </c>
      <c r="G2254">
        <v>-1.07</v>
      </c>
      <c r="I2254">
        <v>1.07</v>
      </c>
      <c r="J2254" t="s">
        <v>1022</v>
      </c>
      <c r="K2254" t="s">
        <v>96</v>
      </c>
      <c r="N2254" t="s">
        <v>59</v>
      </c>
      <c r="O2254">
        <v>-1.07</v>
      </c>
      <c r="P2254" t="s">
        <v>57</v>
      </c>
      <c r="Q2254">
        <v>-1.07</v>
      </c>
    </row>
    <row r="2255" spans="1:17">
      <c r="A2255">
        <v>31</v>
      </c>
      <c r="B2255" t="s">
        <v>58</v>
      </c>
      <c r="C2255" s="2">
        <v>45418</v>
      </c>
      <c r="D2255" t="s">
        <v>75</v>
      </c>
      <c r="E2255" t="s">
        <v>78</v>
      </c>
      <c r="F2255" t="s">
        <v>75</v>
      </c>
      <c r="G2255">
        <v>-1.07</v>
      </c>
      <c r="H2255">
        <v>1.07</v>
      </c>
      <c r="J2255" t="s">
        <v>1023</v>
      </c>
      <c r="K2255" t="s">
        <v>96</v>
      </c>
      <c r="N2255" t="s">
        <v>59</v>
      </c>
      <c r="P2255" t="s">
        <v>78</v>
      </c>
    </row>
    <row r="2256" spans="1:17">
      <c r="A2256">
        <v>31</v>
      </c>
      <c r="B2256" t="s">
        <v>58</v>
      </c>
      <c r="C2256" s="2">
        <v>45418</v>
      </c>
      <c r="D2256" t="s">
        <v>75</v>
      </c>
      <c r="E2256" t="s">
        <v>57</v>
      </c>
      <c r="F2256" t="s">
        <v>58</v>
      </c>
      <c r="G2256">
        <v>-1.07</v>
      </c>
      <c r="I2256">
        <v>1.07</v>
      </c>
      <c r="J2256" t="s">
        <v>1023</v>
      </c>
      <c r="K2256" t="s">
        <v>96</v>
      </c>
      <c r="N2256" t="s">
        <v>59</v>
      </c>
      <c r="O2256">
        <v>-1.07</v>
      </c>
      <c r="P2256" t="s">
        <v>57</v>
      </c>
      <c r="Q2256">
        <v>-1.07</v>
      </c>
    </row>
    <row r="2257" spans="1:17">
      <c r="A2257">
        <v>32</v>
      </c>
      <c r="B2257" t="s">
        <v>58</v>
      </c>
      <c r="C2257" s="2">
        <v>45418</v>
      </c>
      <c r="D2257" t="s">
        <v>75</v>
      </c>
      <c r="E2257" t="s">
        <v>78</v>
      </c>
      <c r="F2257" t="s">
        <v>75</v>
      </c>
      <c r="G2257">
        <v>-15</v>
      </c>
      <c r="H2257">
        <v>15</v>
      </c>
      <c r="J2257" t="s">
        <v>118</v>
      </c>
      <c r="K2257" t="s">
        <v>96</v>
      </c>
      <c r="N2257" t="s">
        <v>59</v>
      </c>
      <c r="P2257" t="s">
        <v>78</v>
      </c>
    </row>
    <row r="2258" spans="1:17">
      <c r="A2258">
        <v>32</v>
      </c>
      <c r="B2258" t="s">
        <v>58</v>
      </c>
      <c r="C2258" s="2">
        <v>45418</v>
      </c>
      <c r="D2258" t="s">
        <v>75</v>
      </c>
      <c r="E2258" t="s">
        <v>57</v>
      </c>
      <c r="F2258" t="s">
        <v>58</v>
      </c>
      <c r="G2258">
        <v>-15</v>
      </c>
      <c r="I2258">
        <v>15</v>
      </c>
      <c r="J2258" t="s">
        <v>118</v>
      </c>
      <c r="K2258" t="s">
        <v>96</v>
      </c>
      <c r="N2258" t="s">
        <v>59</v>
      </c>
      <c r="O2258">
        <v>-15</v>
      </c>
      <c r="P2258" t="s">
        <v>57</v>
      </c>
      <c r="Q2258">
        <v>-15</v>
      </c>
    </row>
    <row r="2259" spans="1:17">
      <c r="A2259">
        <v>33</v>
      </c>
      <c r="B2259" t="s">
        <v>58</v>
      </c>
      <c r="C2259" s="2">
        <v>45418</v>
      </c>
      <c r="D2259" t="s">
        <v>75</v>
      </c>
      <c r="E2259" t="s">
        <v>78</v>
      </c>
      <c r="F2259" t="s">
        <v>75</v>
      </c>
      <c r="G2259">
        <v>-15</v>
      </c>
      <c r="H2259">
        <v>15</v>
      </c>
      <c r="J2259" t="s">
        <v>119</v>
      </c>
      <c r="K2259" t="s">
        <v>96</v>
      </c>
      <c r="N2259" t="s">
        <v>59</v>
      </c>
      <c r="P2259" t="s">
        <v>78</v>
      </c>
    </row>
    <row r="2260" spans="1:17">
      <c r="A2260">
        <v>33</v>
      </c>
      <c r="B2260" t="s">
        <v>58</v>
      </c>
      <c r="C2260" s="2">
        <v>45418</v>
      </c>
      <c r="D2260" t="s">
        <v>75</v>
      </c>
      <c r="E2260" t="s">
        <v>57</v>
      </c>
      <c r="F2260" t="s">
        <v>58</v>
      </c>
      <c r="G2260">
        <v>-15</v>
      </c>
      <c r="I2260">
        <v>15</v>
      </c>
      <c r="J2260" t="s">
        <v>119</v>
      </c>
      <c r="K2260" t="s">
        <v>96</v>
      </c>
      <c r="N2260" t="s">
        <v>59</v>
      </c>
      <c r="O2260">
        <v>-15</v>
      </c>
      <c r="P2260" t="s">
        <v>57</v>
      </c>
      <c r="Q2260">
        <v>-15</v>
      </c>
    </row>
    <row r="2261" spans="1:17">
      <c r="A2261">
        <v>34</v>
      </c>
      <c r="B2261" t="s">
        <v>58</v>
      </c>
      <c r="C2261" s="2">
        <v>45418</v>
      </c>
      <c r="D2261" t="s">
        <v>102</v>
      </c>
      <c r="E2261" t="s">
        <v>28</v>
      </c>
      <c r="F2261" t="s">
        <v>106</v>
      </c>
      <c r="G2261">
        <v>-3035.97</v>
      </c>
      <c r="H2261">
        <v>3035.97</v>
      </c>
      <c r="J2261" t="s">
        <v>1024</v>
      </c>
      <c r="K2261" t="s">
        <v>111</v>
      </c>
      <c r="L2261" t="s">
        <v>1025</v>
      </c>
      <c r="N2261" t="s">
        <v>59</v>
      </c>
      <c r="P2261" t="s">
        <v>28</v>
      </c>
    </row>
    <row r="2262" spans="1:17">
      <c r="A2262">
        <v>34</v>
      </c>
      <c r="B2262" t="s">
        <v>58</v>
      </c>
      <c r="C2262" s="2">
        <v>45418</v>
      </c>
      <c r="D2262" t="s">
        <v>102</v>
      </c>
      <c r="E2262" t="s">
        <v>57</v>
      </c>
      <c r="F2262" t="s">
        <v>58</v>
      </c>
      <c r="G2262">
        <v>-3035.97</v>
      </c>
      <c r="I2262">
        <v>3035.97</v>
      </c>
      <c r="J2262" t="s">
        <v>1024</v>
      </c>
      <c r="K2262" t="s">
        <v>111</v>
      </c>
      <c r="L2262" t="s">
        <v>1025</v>
      </c>
      <c r="N2262" t="s">
        <v>59</v>
      </c>
      <c r="O2262">
        <v>-3035.97</v>
      </c>
      <c r="P2262" t="s">
        <v>57</v>
      </c>
      <c r="Q2262">
        <v>-3035.97</v>
      </c>
    </row>
    <row r="2263" spans="1:17">
      <c r="A2263">
        <v>35</v>
      </c>
      <c r="B2263" t="s">
        <v>58</v>
      </c>
      <c r="C2263" s="2">
        <v>45418</v>
      </c>
      <c r="D2263" t="s">
        <v>102</v>
      </c>
      <c r="E2263" t="s">
        <v>28</v>
      </c>
      <c r="F2263" t="s">
        <v>106</v>
      </c>
      <c r="G2263">
        <v>-2910.56</v>
      </c>
      <c r="H2263">
        <v>2910.56</v>
      </c>
      <c r="J2263" t="s">
        <v>1026</v>
      </c>
      <c r="K2263" t="s">
        <v>444</v>
      </c>
      <c r="L2263" t="s">
        <v>1027</v>
      </c>
      <c r="N2263" t="s">
        <v>59</v>
      </c>
      <c r="P2263" t="s">
        <v>28</v>
      </c>
    </row>
    <row r="2264" spans="1:17">
      <c r="A2264">
        <v>35</v>
      </c>
      <c r="B2264" t="s">
        <v>58</v>
      </c>
      <c r="C2264" s="2">
        <v>45418</v>
      </c>
      <c r="D2264" t="s">
        <v>102</v>
      </c>
      <c r="E2264" t="s">
        <v>57</v>
      </c>
      <c r="F2264" t="s">
        <v>58</v>
      </c>
      <c r="G2264">
        <v>-2910.56</v>
      </c>
      <c r="I2264">
        <v>2910.56</v>
      </c>
      <c r="J2264" t="s">
        <v>1026</v>
      </c>
      <c r="K2264" t="s">
        <v>444</v>
      </c>
      <c r="L2264" t="s">
        <v>1027</v>
      </c>
      <c r="N2264" t="s">
        <v>59</v>
      </c>
      <c r="O2264">
        <v>-2910.56</v>
      </c>
      <c r="P2264" t="s">
        <v>57</v>
      </c>
      <c r="Q2264">
        <v>-2910.56</v>
      </c>
    </row>
    <row r="2265" spans="1:17">
      <c r="A2265">
        <v>36</v>
      </c>
      <c r="B2265" t="s">
        <v>58</v>
      </c>
      <c r="C2265" s="2">
        <v>45418</v>
      </c>
      <c r="D2265" t="s">
        <v>102</v>
      </c>
      <c r="E2265" t="s">
        <v>28</v>
      </c>
      <c r="F2265" t="s">
        <v>106</v>
      </c>
      <c r="G2265">
        <v>-1364.39</v>
      </c>
      <c r="H2265">
        <v>1364.39</v>
      </c>
      <c r="J2265" t="s">
        <v>1028</v>
      </c>
      <c r="K2265" t="s">
        <v>766</v>
      </c>
      <c r="L2265" t="s">
        <v>1029</v>
      </c>
      <c r="N2265" t="s">
        <v>59</v>
      </c>
      <c r="P2265" t="s">
        <v>28</v>
      </c>
    </row>
    <row r="2266" spans="1:17">
      <c r="A2266">
        <v>36</v>
      </c>
      <c r="B2266" t="s">
        <v>58</v>
      </c>
      <c r="C2266" s="2">
        <v>45418</v>
      </c>
      <c r="D2266" t="s">
        <v>102</v>
      </c>
      <c r="E2266" t="s">
        <v>57</v>
      </c>
      <c r="F2266" t="s">
        <v>58</v>
      </c>
      <c r="G2266">
        <v>-1364.39</v>
      </c>
      <c r="I2266">
        <v>1364.39</v>
      </c>
      <c r="J2266" t="s">
        <v>1028</v>
      </c>
      <c r="K2266" t="s">
        <v>766</v>
      </c>
      <c r="L2266" t="s">
        <v>1029</v>
      </c>
      <c r="N2266" t="s">
        <v>59</v>
      </c>
      <c r="O2266">
        <v>-1364.39</v>
      </c>
      <c r="P2266" t="s">
        <v>57</v>
      </c>
      <c r="Q2266">
        <v>-1364.39</v>
      </c>
    </row>
    <row r="2267" spans="1:17">
      <c r="A2267">
        <v>37</v>
      </c>
      <c r="B2267" t="s">
        <v>58</v>
      </c>
      <c r="C2267" s="2">
        <v>45418</v>
      </c>
      <c r="D2267" t="s">
        <v>75</v>
      </c>
      <c r="E2267" t="s">
        <v>78</v>
      </c>
      <c r="F2267" t="s">
        <v>75</v>
      </c>
      <c r="G2267">
        <v>-1.07</v>
      </c>
      <c r="H2267">
        <v>1.07</v>
      </c>
      <c r="J2267" t="s">
        <v>1030</v>
      </c>
      <c r="K2267" t="s">
        <v>96</v>
      </c>
      <c r="N2267" t="s">
        <v>59</v>
      </c>
      <c r="P2267" t="s">
        <v>78</v>
      </c>
    </row>
    <row r="2268" spans="1:17">
      <c r="A2268">
        <v>37</v>
      </c>
      <c r="B2268" t="s">
        <v>58</v>
      </c>
      <c r="C2268" s="2">
        <v>45418</v>
      </c>
      <c r="D2268" t="s">
        <v>75</v>
      </c>
      <c r="E2268" t="s">
        <v>57</v>
      </c>
      <c r="F2268" t="s">
        <v>58</v>
      </c>
      <c r="G2268">
        <v>-1.07</v>
      </c>
      <c r="I2268">
        <v>1.07</v>
      </c>
      <c r="J2268" t="s">
        <v>1030</v>
      </c>
      <c r="K2268" t="s">
        <v>96</v>
      </c>
      <c r="N2268" t="s">
        <v>59</v>
      </c>
      <c r="O2268">
        <v>-1.07</v>
      </c>
      <c r="P2268" t="s">
        <v>57</v>
      </c>
      <c r="Q2268">
        <v>-1.07</v>
      </c>
    </row>
    <row r="2269" spans="1:17">
      <c r="A2269">
        <v>38</v>
      </c>
      <c r="B2269" t="s">
        <v>53</v>
      </c>
      <c r="C2269" s="2">
        <v>45418</v>
      </c>
      <c r="D2269" t="s">
        <v>62</v>
      </c>
      <c r="E2269" t="s">
        <v>35</v>
      </c>
      <c r="F2269" t="s">
        <v>41</v>
      </c>
      <c r="G2269">
        <v>2391.11</v>
      </c>
      <c r="I2269">
        <v>2391.11</v>
      </c>
      <c r="J2269" t="s">
        <v>1031</v>
      </c>
      <c r="N2269" t="s">
        <v>56</v>
      </c>
      <c r="P2269" t="s">
        <v>35</v>
      </c>
    </row>
    <row r="2270" spans="1:17">
      <c r="A2270">
        <v>38</v>
      </c>
      <c r="B2270" t="s">
        <v>53</v>
      </c>
      <c r="C2270" s="2">
        <v>45418</v>
      </c>
      <c r="D2270" t="s">
        <v>62</v>
      </c>
      <c r="E2270" t="s">
        <v>57</v>
      </c>
      <c r="F2270" t="s">
        <v>53</v>
      </c>
      <c r="G2270">
        <v>2391.11</v>
      </c>
      <c r="H2270">
        <v>2391.11</v>
      </c>
      <c r="J2270" t="s">
        <v>1031</v>
      </c>
      <c r="N2270" t="s">
        <v>56</v>
      </c>
      <c r="O2270">
        <v>2391.11</v>
      </c>
      <c r="P2270" t="s">
        <v>57</v>
      </c>
      <c r="Q2270">
        <v>2391.11</v>
      </c>
    </row>
    <row r="2271" spans="1:17">
      <c r="A2271">
        <v>39</v>
      </c>
      <c r="B2271" t="s">
        <v>53</v>
      </c>
      <c r="C2271" s="2">
        <v>45418</v>
      </c>
      <c r="D2271" t="s">
        <v>75</v>
      </c>
      <c r="E2271" t="s">
        <v>57</v>
      </c>
      <c r="F2271" t="s">
        <v>53</v>
      </c>
      <c r="G2271">
        <v>-2.85</v>
      </c>
      <c r="I2271">
        <v>2.85</v>
      </c>
      <c r="J2271" t="s">
        <v>1032</v>
      </c>
      <c r="K2271" t="s">
        <v>77</v>
      </c>
      <c r="N2271" t="s">
        <v>56</v>
      </c>
      <c r="O2271">
        <v>-2.85</v>
      </c>
      <c r="P2271" t="s">
        <v>57</v>
      </c>
      <c r="Q2271">
        <v>-2.85</v>
      </c>
    </row>
    <row r="2272" spans="1:17">
      <c r="A2272">
        <v>39</v>
      </c>
      <c r="B2272" t="s">
        <v>53</v>
      </c>
      <c r="C2272" s="2">
        <v>45418</v>
      </c>
      <c r="D2272" t="s">
        <v>75</v>
      </c>
      <c r="E2272" t="s">
        <v>78</v>
      </c>
      <c r="F2272" t="s">
        <v>75</v>
      </c>
      <c r="G2272">
        <v>-2.85</v>
      </c>
      <c r="H2272">
        <v>2.85</v>
      </c>
      <c r="J2272" t="s">
        <v>1032</v>
      </c>
      <c r="K2272" t="s">
        <v>77</v>
      </c>
      <c r="N2272" t="s">
        <v>56</v>
      </c>
      <c r="P2272" t="s">
        <v>78</v>
      </c>
    </row>
    <row r="2273" spans="1:17">
      <c r="A2273">
        <v>40</v>
      </c>
      <c r="B2273" t="s">
        <v>53</v>
      </c>
      <c r="C2273" s="2">
        <v>45418</v>
      </c>
      <c r="D2273" t="s">
        <v>62</v>
      </c>
      <c r="E2273" t="s">
        <v>35</v>
      </c>
      <c r="F2273" t="s">
        <v>41</v>
      </c>
      <c r="G2273">
        <v>717.38</v>
      </c>
      <c r="I2273">
        <v>717.38</v>
      </c>
      <c r="J2273" t="s">
        <v>1033</v>
      </c>
      <c r="N2273" t="s">
        <v>56</v>
      </c>
      <c r="P2273" t="s">
        <v>35</v>
      </c>
    </row>
    <row r="2274" spans="1:17">
      <c r="A2274">
        <v>40</v>
      </c>
      <c r="B2274" t="s">
        <v>53</v>
      </c>
      <c r="C2274" s="2">
        <v>45418</v>
      </c>
      <c r="D2274" t="s">
        <v>62</v>
      </c>
      <c r="E2274" t="s">
        <v>57</v>
      </c>
      <c r="F2274" t="s">
        <v>53</v>
      </c>
      <c r="G2274">
        <v>717.38</v>
      </c>
      <c r="H2274">
        <v>717.38</v>
      </c>
      <c r="J2274" t="s">
        <v>1033</v>
      </c>
      <c r="N2274" t="s">
        <v>56</v>
      </c>
      <c r="O2274">
        <v>717.38</v>
      </c>
      <c r="P2274" t="s">
        <v>57</v>
      </c>
      <c r="Q2274">
        <v>717.38</v>
      </c>
    </row>
    <row r="2275" spans="1:17">
      <c r="A2275">
        <v>41</v>
      </c>
      <c r="B2275" t="s">
        <v>53</v>
      </c>
      <c r="C2275" s="2">
        <v>45418</v>
      </c>
      <c r="D2275" t="s">
        <v>79</v>
      </c>
      <c r="E2275" t="s">
        <v>57</v>
      </c>
      <c r="F2275" t="s">
        <v>53</v>
      </c>
      <c r="G2275">
        <v>-988.37</v>
      </c>
      <c r="I2275">
        <v>988.37</v>
      </c>
      <c r="J2275" t="s">
        <v>1034</v>
      </c>
      <c r="K2275" t="s">
        <v>81</v>
      </c>
      <c r="L2275" t="s">
        <v>1035</v>
      </c>
      <c r="N2275" t="s">
        <v>56</v>
      </c>
      <c r="O2275">
        <v>-988.37</v>
      </c>
      <c r="P2275" t="s">
        <v>57</v>
      </c>
      <c r="Q2275">
        <v>-988.37</v>
      </c>
    </row>
    <row r="2276" spans="1:17">
      <c r="A2276">
        <v>41</v>
      </c>
      <c r="B2276" t="s">
        <v>53</v>
      </c>
      <c r="C2276" s="2">
        <v>45418</v>
      </c>
      <c r="D2276" t="s">
        <v>79</v>
      </c>
      <c r="E2276" t="s">
        <v>83</v>
      </c>
      <c r="F2276" t="s">
        <v>79</v>
      </c>
      <c r="G2276">
        <v>-988.37</v>
      </c>
      <c r="H2276">
        <v>988.37</v>
      </c>
      <c r="J2276" t="s">
        <v>1034</v>
      </c>
      <c r="K2276" t="s">
        <v>81</v>
      </c>
      <c r="L2276" t="s">
        <v>1035</v>
      </c>
      <c r="N2276" t="s">
        <v>56</v>
      </c>
      <c r="P2276" t="s">
        <v>83</v>
      </c>
    </row>
    <row r="2277" spans="1:17">
      <c r="A2277">
        <v>42</v>
      </c>
      <c r="B2277" t="s">
        <v>53</v>
      </c>
      <c r="C2277" s="2">
        <v>45419</v>
      </c>
      <c r="D2277" t="s">
        <v>62</v>
      </c>
      <c r="E2277" t="s">
        <v>35</v>
      </c>
      <c r="F2277" t="s">
        <v>41</v>
      </c>
      <c r="G2277">
        <v>383.55</v>
      </c>
      <c r="I2277">
        <v>383.55</v>
      </c>
      <c r="J2277" t="s">
        <v>1036</v>
      </c>
      <c r="N2277" t="s">
        <v>56</v>
      </c>
      <c r="P2277" t="s">
        <v>35</v>
      </c>
    </row>
    <row r="2278" spans="1:17">
      <c r="A2278">
        <v>42</v>
      </c>
      <c r="B2278" t="s">
        <v>53</v>
      </c>
      <c r="C2278" s="2">
        <v>45419</v>
      </c>
      <c r="D2278" t="s">
        <v>62</v>
      </c>
      <c r="E2278" t="s">
        <v>57</v>
      </c>
      <c r="F2278" t="s">
        <v>53</v>
      </c>
      <c r="G2278">
        <v>383.55</v>
      </c>
      <c r="H2278">
        <v>383.55</v>
      </c>
      <c r="J2278" t="s">
        <v>1036</v>
      </c>
      <c r="N2278" t="s">
        <v>56</v>
      </c>
      <c r="O2278">
        <v>383.55</v>
      </c>
      <c r="P2278" t="s">
        <v>57</v>
      </c>
      <c r="Q2278">
        <v>383.55</v>
      </c>
    </row>
    <row r="2279" spans="1:17">
      <c r="A2279">
        <v>43</v>
      </c>
      <c r="B2279" t="s">
        <v>53</v>
      </c>
      <c r="C2279" s="2">
        <v>45419</v>
      </c>
      <c r="D2279" t="s">
        <v>1037</v>
      </c>
      <c r="E2279" t="s">
        <v>57</v>
      </c>
      <c r="F2279" t="s">
        <v>53</v>
      </c>
      <c r="G2279">
        <v>-5544</v>
      </c>
      <c r="I2279">
        <v>5544</v>
      </c>
      <c r="J2279" t="s">
        <v>1038</v>
      </c>
      <c r="K2279" t="s">
        <v>225</v>
      </c>
      <c r="L2279" t="s">
        <v>1039</v>
      </c>
      <c r="N2279" t="s">
        <v>56</v>
      </c>
      <c r="O2279">
        <v>-5544</v>
      </c>
      <c r="P2279" t="s">
        <v>57</v>
      </c>
      <c r="Q2279">
        <v>-5544</v>
      </c>
    </row>
    <row r="2280" spans="1:17">
      <c r="A2280">
        <v>43</v>
      </c>
      <c r="B2280" t="s">
        <v>53</v>
      </c>
      <c r="C2280" s="2">
        <v>45419</v>
      </c>
      <c r="D2280" t="s">
        <v>1037</v>
      </c>
      <c r="E2280" t="s">
        <v>78</v>
      </c>
      <c r="F2280" t="s">
        <v>1040</v>
      </c>
      <c r="G2280">
        <v>-5544</v>
      </c>
      <c r="H2280">
        <v>5544</v>
      </c>
      <c r="J2280" t="s">
        <v>1038</v>
      </c>
      <c r="K2280" t="s">
        <v>225</v>
      </c>
      <c r="L2280" t="s">
        <v>1039</v>
      </c>
      <c r="N2280" t="s">
        <v>56</v>
      </c>
      <c r="P2280" t="s">
        <v>78</v>
      </c>
    </row>
    <row r="2281" spans="1:17">
      <c r="A2281">
        <v>44</v>
      </c>
      <c r="B2281" t="s">
        <v>53</v>
      </c>
      <c r="C2281" s="2">
        <v>45419</v>
      </c>
      <c r="D2281" t="s">
        <v>62</v>
      </c>
      <c r="E2281" t="s">
        <v>35</v>
      </c>
      <c r="F2281" t="s">
        <v>41</v>
      </c>
      <c r="G2281">
        <v>1383.61</v>
      </c>
      <c r="I2281">
        <v>1383.61</v>
      </c>
      <c r="J2281" t="s">
        <v>1041</v>
      </c>
      <c r="N2281" t="s">
        <v>56</v>
      </c>
      <c r="P2281" t="s">
        <v>35</v>
      </c>
    </row>
    <row r="2282" spans="1:17">
      <c r="A2282">
        <v>44</v>
      </c>
      <c r="B2282" t="s">
        <v>53</v>
      </c>
      <c r="C2282" s="2">
        <v>45419</v>
      </c>
      <c r="D2282" t="s">
        <v>62</v>
      </c>
      <c r="E2282" t="s">
        <v>57</v>
      </c>
      <c r="F2282" t="s">
        <v>53</v>
      </c>
      <c r="G2282">
        <v>1383.61</v>
      </c>
      <c r="H2282">
        <v>1383.61</v>
      </c>
      <c r="J2282" t="s">
        <v>1041</v>
      </c>
      <c r="N2282" t="s">
        <v>56</v>
      </c>
      <c r="O2282">
        <v>1383.61</v>
      </c>
      <c r="P2282" t="s">
        <v>57</v>
      </c>
      <c r="Q2282">
        <v>1383.61</v>
      </c>
    </row>
    <row r="2283" spans="1:17">
      <c r="A2283">
        <v>45</v>
      </c>
      <c r="B2283" t="s">
        <v>58</v>
      </c>
      <c r="C2283" s="2">
        <v>45419</v>
      </c>
      <c r="D2283" t="s">
        <v>90</v>
      </c>
      <c r="E2283" t="s">
        <v>57</v>
      </c>
      <c r="F2283" t="s">
        <v>58</v>
      </c>
      <c r="G2283">
        <v>-17112.54</v>
      </c>
      <c r="I2283">
        <v>17112.54</v>
      </c>
      <c r="J2283" t="s">
        <v>1042</v>
      </c>
      <c r="K2283" t="s">
        <v>93</v>
      </c>
      <c r="L2283" t="s">
        <v>1043</v>
      </c>
      <c r="N2283" t="s">
        <v>59</v>
      </c>
      <c r="O2283">
        <v>-17112.54</v>
      </c>
      <c r="P2283" t="s">
        <v>57</v>
      </c>
      <c r="Q2283">
        <v>-17112.54</v>
      </c>
    </row>
    <row r="2284" spans="1:17">
      <c r="A2284">
        <v>45</v>
      </c>
      <c r="B2284" t="s">
        <v>58</v>
      </c>
      <c r="C2284" s="2">
        <v>45419</v>
      </c>
      <c r="D2284" t="s">
        <v>90</v>
      </c>
      <c r="E2284" t="s">
        <v>78</v>
      </c>
      <c r="F2284" t="s">
        <v>91</v>
      </c>
      <c r="G2284">
        <v>-17112.54</v>
      </c>
      <c r="H2284">
        <v>17112.54</v>
      </c>
      <c r="J2284" t="s">
        <v>1042</v>
      </c>
      <c r="K2284" t="s">
        <v>93</v>
      </c>
      <c r="L2284" t="s">
        <v>1043</v>
      </c>
      <c r="N2284" t="s">
        <v>59</v>
      </c>
      <c r="P2284" t="s">
        <v>78</v>
      </c>
    </row>
    <row r="2285" spans="1:17">
      <c r="A2285">
        <v>46</v>
      </c>
      <c r="B2285" t="s">
        <v>58</v>
      </c>
      <c r="C2285" s="2">
        <v>45419</v>
      </c>
      <c r="D2285" t="s">
        <v>102</v>
      </c>
      <c r="E2285" t="s">
        <v>57</v>
      </c>
      <c r="F2285" t="s">
        <v>58</v>
      </c>
      <c r="G2285">
        <v>-2589.06</v>
      </c>
      <c r="I2285">
        <v>2589.06</v>
      </c>
      <c r="J2285" t="s">
        <v>1044</v>
      </c>
      <c r="K2285" t="s">
        <v>684</v>
      </c>
      <c r="L2285" t="s">
        <v>1045</v>
      </c>
      <c r="N2285" t="s">
        <v>59</v>
      </c>
      <c r="O2285">
        <v>-2589.06</v>
      </c>
      <c r="P2285" t="s">
        <v>57</v>
      </c>
      <c r="Q2285">
        <v>-2589.06</v>
      </c>
    </row>
    <row r="2286" spans="1:17">
      <c r="A2286">
        <v>46</v>
      </c>
      <c r="B2286" t="s">
        <v>58</v>
      </c>
      <c r="C2286" s="2">
        <v>45419</v>
      </c>
      <c r="D2286" t="s">
        <v>102</v>
      </c>
      <c r="E2286" t="s">
        <v>28</v>
      </c>
      <c r="F2286" t="s">
        <v>106</v>
      </c>
      <c r="G2286">
        <v>-2589.06</v>
      </c>
      <c r="H2286">
        <v>2589.06</v>
      </c>
      <c r="J2286" t="s">
        <v>1044</v>
      </c>
      <c r="K2286" t="s">
        <v>684</v>
      </c>
      <c r="L2286" t="s">
        <v>1045</v>
      </c>
      <c r="N2286" t="s">
        <v>59</v>
      </c>
      <c r="P2286" t="s">
        <v>28</v>
      </c>
    </row>
    <row r="2287" spans="1:17">
      <c r="A2287">
        <v>47</v>
      </c>
      <c r="B2287" t="s">
        <v>58</v>
      </c>
      <c r="C2287" s="2">
        <v>45419</v>
      </c>
      <c r="D2287" t="s">
        <v>75</v>
      </c>
      <c r="E2287" t="s">
        <v>57</v>
      </c>
      <c r="F2287" t="s">
        <v>58</v>
      </c>
      <c r="G2287">
        <v>-1.07</v>
      </c>
      <c r="I2287">
        <v>1.07</v>
      </c>
      <c r="J2287" t="s">
        <v>1046</v>
      </c>
      <c r="K2287" t="s">
        <v>96</v>
      </c>
      <c r="N2287" t="s">
        <v>59</v>
      </c>
      <c r="O2287">
        <v>-1.07</v>
      </c>
      <c r="P2287" t="s">
        <v>57</v>
      </c>
      <c r="Q2287">
        <v>-1.07</v>
      </c>
    </row>
    <row r="2288" spans="1:17">
      <c r="A2288">
        <v>47</v>
      </c>
      <c r="B2288" t="s">
        <v>58</v>
      </c>
      <c r="C2288" s="2">
        <v>45419</v>
      </c>
      <c r="D2288" t="s">
        <v>75</v>
      </c>
      <c r="E2288" t="s">
        <v>78</v>
      </c>
      <c r="F2288" t="s">
        <v>75</v>
      </c>
      <c r="G2288">
        <v>-1.07</v>
      </c>
      <c r="H2288">
        <v>1.07</v>
      </c>
      <c r="J2288" t="s">
        <v>1046</v>
      </c>
      <c r="K2288" t="s">
        <v>96</v>
      </c>
      <c r="N2288" t="s">
        <v>59</v>
      </c>
      <c r="P2288" t="s">
        <v>78</v>
      </c>
    </row>
    <row r="2289" spans="1:17">
      <c r="A2289">
        <v>48</v>
      </c>
      <c r="B2289" t="s">
        <v>58</v>
      </c>
      <c r="C2289" s="2">
        <v>45419</v>
      </c>
      <c r="D2289" t="s">
        <v>75</v>
      </c>
      <c r="E2289" t="s">
        <v>57</v>
      </c>
      <c r="F2289" t="s">
        <v>58</v>
      </c>
      <c r="G2289">
        <v>-1.07</v>
      </c>
      <c r="I2289">
        <v>1.07</v>
      </c>
      <c r="J2289" t="s">
        <v>1047</v>
      </c>
      <c r="K2289" t="s">
        <v>96</v>
      </c>
      <c r="N2289" t="s">
        <v>59</v>
      </c>
      <c r="O2289">
        <v>-1.07</v>
      </c>
      <c r="P2289" t="s">
        <v>57</v>
      </c>
      <c r="Q2289">
        <v>-1.07</v>
      </c>
    </row>
    <row r="2290" spans="1:17">
      <c r="A2290">
        <v>48</v>
      </c>
      <c r="B2290" t="s">
        <v>58</v>
      </c>
      <c r="C2290" s="2">
        <v>45419</v>
      </c>
      <c r="D2290" t="s">
        <v>75</v>
      </c>
      <c r="E2290" t="s">
        <v>78</v>
      </c>
      <c r="F2290" t="s">
        <v>75</v>
      </c>
      <c r="G2290">
        <v>-1.07</v>
      </c>
      <c r="H2290">
        <v>1.07</v>
      </c>
      <c r="J2290" t="s">
        <v>1047</v>
      </c>
      <c r="K2290" t="s">
        <v>96</v>
      </c>
      <c r="N2290" t="s">
        <v>59</v>
      </c>
      <c r="P2290" t="s">
        <v>78</v>
      </c>
    </row>
    <row r="2291" spans="1:17">
      <c r="A2291">
        <v>49</v>
      </c>
      <c r="B2291" t="s">
        <v>58</v>
      </c>
      <c r="C2291" s="2">
        <v>45419</v>
      </c>
      <c r="D2291" t="s">
        <v>85</v>
      </c>
      <c r="E2291" t="s">
        <v>57</v>
      </c>
      <c r="F2291" t="s">
        <v>58</v>
      </c>
      <c r="G2291">
        <v>3920</v>
      </c>
      <c r="H2291">
        <v>3920</v>
      </c>
      <c r="J2291" t="s">
        <v>1048</v>
      </c>
      <c r="N2291" t="s">
        <v>59</v>
      </c>
      <c r="O2291">
        <v>3920</v>
      </c>
      <c r="P2291" t="s">
        <v>57</v>
      </c>
      <c r="Q2291">
        <v>3920</v>
      </c>
    </row>
    <row r="2292" spans="1:17">
      <c r="A2292">
        <v>49</v>
      </c>
      <c r="B2292" t="s">
        <v>58</v>
      </c>
      <c r="C2292" s="2">
        <v>45419</v>
      </c>
      <c r="D2292" t="s">
        <v>85</v>
      </c>
      <c r="E2292" t="s">
        <v>35</v>
      </c>
      <c r="F2292" t="s">
        <v>31</v>
      </c>
      <c r="G2292">
        <v>3920</v>
      </c>
      <c r="I2292">
        <v>3920</v>
      </c>
      <c r="J2292" t="s">
        <v>1048</v>
      </c>
      <c r="N2292" t="s">
        <v>59</v>
      </c>
      <c r="P2292" t="s">
        <v>35</v>
      </c>
    </row>
    <row r="2293" spans="1:17">
      <c r="A2293">
        <v>50</v>
      </c>
      <c r="B2293" t="s">
        <v>58</v>
      </c>
      <c r="C2293" s="2">
        <v>45419</v>
      </c>
      <c r="D2293" t="s">
        <v>85</v>
      </c>
      <c r="E2293" t="s">
        <v>35</v>
      </c>
      <c r="F2293" t="s">
        <v>31</v>
      </c>
      <c r="G2293">
        <v>6930</v>
      </c>
      <c r="I2293">
        <v>6930</v>
      </c>
      <c r="J2293" t="s">
        <v>1049</v>
      </c>
      <c r="N2293" t="s">
        <v>59</v>
      </c>
      <c r="P2293" t="s">
        <v>35</v>
      </c>
    </row>
    <row r="2294" spans="1:17">
      <c r="A2294">
        <v>50</v>
      </c>
      <c r="B2294" t="s">
        <v>58</v>
      </c>
      <c r="C2294" s="2">
        <v>45419</v>
      </c>
      <c r="D2294" t="s">
        <v>85</v>
      </c>
      <c r="E2294" t="s">
        <v>57</v>
      </c>
      <c r="F2294" t="s">
        <v>58</v>
      </c>
      <c r="G2294">
        <v>6930</v>
      </c>
      <c r="H2294">
        <v>6930</v>
      </c>
      <c r="J2294" t="s">
        <v>1049</v>
      </c>
      <c r="N2294" t="s">
        <v>59</v>
      </c>
      <c r="O2294">
        <v>6930</v>
      </c>
      <c r="P2294" t="s">
        <v>57</v>
      </c>
      <c r="Q2294">
        <v>6930</v>
      </c>
    </row>
    <row r="2295" spans="1:17">
      <c r="A2295">
        <v>51</v>
      </c>
      <c r="B2295" t="s">
        <v>53</v>
      </c>
      <c r="C2295" s="2">
        <v>45420</v>
      </c>
      <c r="D2295" t="s">
        <v>75</v>
      </c>
      <c r="E2295" t="s">
        <v>57</v>
      </c>
      <c r="F2295" t="s">
        <v>53</v>
      </c>
      <c r="G2295">
        <v>-1</v>
      </c>
      <c r="I2295">
        <v>1</v>
      </c>
      <c r="J2295" t="s">
        <v>1050</v>
      </c>
      <c r="K2295" t="s">
        <v>77</v>
      </c>
      <c r="N2295" t="s">
        <v>56</v>
      </c>
      <c r="O2295">
        <v>-1</v>
      </c>
      <c r="P2295" t="s">
        <v>57</v>
      </c>
      <c r="Q2295">
        <v>-1</v>
      </c>
    </row>
    <row r="2296" spans="1:17">
      <c r="A2296">
        <v>51</v>
      </c>
      <c r="B2296" t="s">
        <v>53</v>
      </c>
      <c r="C2296" s="2">
        <v>45420</v>
      </c>
      <c r="D2296" t="s">
        <v>75</v>
      </c>
      <c r="E2296" t="s">
        <v>78</v>
      </c>
      <c r="F2296" t="s">
        <v>75</v>
      </c>
      <c r="G2296">
        <v>-1</v>
      </c>
      <c r="H2296">
        <v>1</v>
      </c>
      <c r="J2296" t="s">
        <v>1050</v>
      </c>
      <c r="K2296" t="s">
        <v>77</v>
      </c>
      <c r="N2296" t="s">
        <v>56</v>
      </c>
      <c r="P2296" t="s">
        <v>78</v>
      </c>
    </row>
    <row r="2297" spans="1:17">
      <c r="A2297">
        <v>52</v>
      </c>
      <c r="B2297" t="s">
        <v>53</v>
      </c>
      <c r="C2297" s="2">
        <v>45420</v>
      </c>
      <c r="D2297" t="s">
        <v>62</v>
      </c>
      <c r="E2297" t="s">
        <v>57</v>
      </c>
      <c r="F2297" t="s">
        <v>53</v>
      </c>
      <c r="G2297">
        <v>951.25</v>
      </c>
      <c r="H2297">
        <v>951.25</v>
      </c>
      <c r="J2297" t="s">
        <v>1051</v>
      </c>
      <c r="N2297" t="s">
        <v>56</v>
      </c>
      <c r="O2297">
        <v>951.25</v>
      </c>
      <c r="P2297" t="s">
        <v>57</v>
      </c>
      <c r="Q2297">
        <v>951.25</v>
      </c>
    </row>
    <row r="2298" spans="1:17">
      <c r="A2298">
        <v>52</v>
      </c>
      <c r="B2298" t="s">
        <v>53</v>
      </c>
      <c r="C2298" s="2">
        <v>45420</v>
      </c>
      <c r="D2298" t="s">
        <v>62</v>
      </c>
      <c r="E2298" t="s">
        <v>35</v>
      </c>
      <c r="F2298" t="s">
        <v>41</v>
      </c>
      <c r="G2298">
        <v>951.25</v>
      </c>
      <c r="I2298">
        <v>951.25</v>
      </c>
      <c r="J2298" t="s">
        <v>1051</v>
      </c>
      <c r="N2298" t="s">
        <v>56</v>
      </c>
      <c r="P2298" t="s">
        <v>35</v>
      </c>
    </row>
    <row r="2299" spans="1:17">
      <c r="A2299">
        <v>53</v>
      </c>
      <c r="B2299" t="s">
        <v>53</v>
      </c>
      <c r="C2299" s="2">
        <v>45420</v>
      </c>
      <c r="D2299" t="s">
        <v>62</v>
      </c>
      <c r="E2299" t="s">
        <v>57</v>
      </c>
      <c r="F2299" t="s">
        <v>53</v>
      </c>
      <c r="G2299">
        <v>1236.7</v>
      </c>
      <c r="H2299">
        <v>1236.7</v>
      </c>
      <c r="J2299" t="s">
        <v>1052</v>
      </c>
      <c r="N2299" t="s">
        <v>56</v>
      </c>
      <c r="O2299">
        <v>1236.7</v>
      </c>
      <c r="P2299" t="s">
        <v>57</v>
      </c>
      <c r="Q2299">
        <v>1236.7</v>
      </c>
    </row>
    <row r="2300" spans="1:17">
      <c r="A2300">
        <v>53</v>
      </c>
      <c r="B2300" t="s">
        <v>53</v>
      </c>
      <c r="C2300" s="2">
        <v>45420</v>
      </c>
      <c r="D2300" t="s">
        <v>62</v>
      </c>
      <c r="E2300" t="s">
        <v>35</v>
      </c>
      <c r="F2300" t="s">
        <v>41</v>
      </c>
      <c r="G2300">
        <v>1236.7</v>
      </c>
      <c r="I2300">
        <v>1236.7</v>
      </c>
      <c r="J2300" t="s">
        <v>1052</v>
      </c>
      <c r="N2300" t="s">
        <v>56</v>
      </c>
      <c r="P2300" t="s">
        <v>35</v>
      </c>
    </row>
    <row r="2301" spans="1:17">
      <c r="A2301">
        <v>54</v>
      </c>
      <c r="B2301" t="s">
        <v>53</v>
      </c>
      <c r="C2301" s="2">
        <v>45420</v>
      </c>
      <c r="D2301" t="s">
        <v>75</v>
      </c>
      <c r="E2301" t="s">
        <v>78</v>
      </c>
      <c r="F2301" t="s">
        <v>75</v>
      </c>
      <c r="G2301">
        <v>-443.51</v>
      </c>
      <c r="H2301">
        <v>443.51</v>
      </c>
      <c r="J2301" t="s">
        <v>451</v>
      </c>
      <c r="K2301" t="s">
        <v>140</v>
      </c>
      <c r="N2301" t="s">
        <v>56</v>
      </c>
      <c r="P2301" t="s">
        <v>78</v>
      </c>
    </row>
    <row r="2302" spans="1:17">
      <c r="A2302">
        <v>54</v>
      </c>
      <c r="B2302" t="s">
        <v>53</v>
      </c>
      <c r="C2302" s="2">
        <v>45420</v>
      </c>
      <c r="D2302" t="s">
        <v>75</v>
      </c>
      <c r="E2302" t="s">
        <v>57</v>
      </c>
      <c r="F2302" t="s">
        <v>53</v>
      </c>
      <c r="G2302">
        <v>-443.51</v>
      </c>
      <c r="I2302">
        <v>443.51</v>
      </c>
      <c r="J2302" t="s">
        <v>451</v>
      </c>
      <c r="K2302" t="s">
        <v>140</v>
      </c>
      <c r="N2302" t="s">
        <v>56</v>
      </c>
      <c r="O2302">
        <v>-443.51</v>
      </c>
      <c r="P2302" t="s">
        <v>57</v>
      </c>
      <c r="Q2302">
        <v>-443.51</v>
      </c>
    </row>
    <row r="2303" spans="1:17">
      <c r="A2303">
        <v>2338</v>
      </c>
      <c r="B2303" t="s">
        <v>53</v>
      </c>
      <c r="C2303" s="2">
        <v>45420</v>
      </c>
      <c r="D2303" t="s">
        <v>195</v>
      </c>
      <c r="E2303" t="s">
        <v>52</v>
      </c>
      <c r="F2303" t="s">
        <v>50</v>
      </c>
      <c r="G2303">
        <v>-2558.17</v>
      </c>
      <c r="H2303">
        <v>2558.17</v>
      </c>
      <c r="J2303" t="s">
        <v>1053</v>
      </c>
      <c r="K2303" t="s">
        <v>1054</v>
      </c>
      <c r="L2303" t="s">
        <v>1055</v>
      </c>
      <c r="N2303" t="s">
        <v>56</v>
      </c>
      <c r="P2303" t="s">
        <v>52</v>
      </c>
    </row>
    <row r="2304" spans="1:17">
      <c r="A2304">
        <v>2338</v>
      </c>
      <c r="B2304" t="s">
        <v>53</v>
      </c>
      <c r="C2304" s="2">
        <v>45420</v>
      </c>
      <c r="D2304" t="s">
        <v>195</v>
      </c>
      <c r="E2304" t="s">
        <v>57</v>
      </c>
      <c r="F2304" t="s">
        <v>53</v>
      </c>
      <c r="G2304">
        <v>-2558.17</v>
      </c>
      <c r="I2304">
        <v>2558.17</v>
      </c>
      <c r="J2304" t="s">
        <v>1053</v>
      </c>
      <c r="K2304" t="s">
        <v>1054</v>
      </c>
      <c r="L2304" t="s">
        <v>1055</v>
      </c>
      <c r="N2304" t="s">
        <v>56</v>
      </c>
      <c r="O2304">
        <v>-2558.17</v>
      </c>
      <c r="P2304" t="s">
        <v>57</v>
      </c>
      <c r="Q2304">
        <v>-2558.17</v>
      </c>
    </row>
    <row r="2305" spans="1:17">
      <c r="A2305">
        <v>55</v>
      </c>
      <c r="B2305" t="s">
        <v>53</v>
      </c>
      <c r="C2305" s="2">
        <v>45421</v>
      </c>
      <c r="D2305" t="s">
        <v>62</v>
      </c>
      <c r="E2305" t="s">
        <v>57</v>
      </c>
      <c r="F2305" t="s">
        <v>53</v>
      </c>
      <c r="G2305">
        <v>897.29</v>
      </c>
      <c r="H2305">
        <v>897.29</v>
      </c>
      <c r="J2305" t="s">
        <v>1056</v>
      </c>
      <c r="N2305" t="s">
        <v>56</v>
      </c>
      <c r="O2305">
        <v>897.29</v>
      </c>
      <c r="P2305" t="s">
        <v>57</v>
      </c>
      <c r="Q2305">
        <v>897.29</v>
      </c>
    </row>
    <row r="2306" spans="1:17">
      <c r="A2306">
        <v>55</v>
      </c>
      <c r="B2306" t="s">
        <v>53</v>
      </c>
      <c r="C2306" s="2">
        <v>45421</v>
      </c>
      <c r="D2306" t="s">
        <v>62</v>
      </c>
      <c r="E2306" t="s">
        <v>35</v>
      </c>
      <c r="F2306" t="s">
        <v>41</v>
      </c>
      <c r="G2306">
        <v>897.29</v>
      </c>
      <c r="I2306">
        <v>897.29</v>
      </c>
      <c r="J2306" t="s">
        <v>1056</v>
      </c>
      <c r="N2306" t="s">
        <v>56</v>
      </c>
      <c r="P2306" t="s">
        <v>35</v>
      </c>
    </row>
    <row r="2307" spans="1:17">
      <c r="A2307">
        <v>56</v>
      </c>
      <c r="B2307" t="s">
        <v>58</v>
      </c>
      <c r="C2307" s="2">
        <v>45421</v>
      </c>
      <c r="D2307" t="s">
        <v>75</v>
      </c>
      <c r="E2307" t="s">
        <v>78</v>
      </c>
      <c r="F2307" t="s">
        <v>75</v>
      </c>
      <c r="G2307">
        <v>-1.07</v>
      </c>
      <c r="H2307">
        <v>1.07</v>
      </c>
      <c r="J2307" t="s">
        <v>1057</v>
      </c>
      <c r="K2307" t="s">
        <v>96</v>
      </c>
      <c r="N2307" t="s">
        <v>59</v>
      </c>
      <c r="P2307" t="s">
        <v>78</v>
      </c>
    </row>
    <row r="2308" spans="1:17">
      <c r="A2308">
        <v>56</v>
      </c>
      <c r="B2308" t="s">
        <v>58</v>
      </c>
      <c r="C2308" s="2">
        <v>45421</v>
      </c>
      <c r="D2308" t="s">
        <v>75</v>
      </c>
      <c r="E2308" t="s">
        <v>57</v>
      </c>
      <c r="F2308" t="s">
        <v>58</v>
      </c>
      <c r="G2308">
        <v>-1.07</v>
      </c>
      <c r="I2308">
        <v>1.07</v>
      </c>
      <c r="J2308" t="s">
        <v>1057</v>
      </c>
      <c r="K2308" t="s">
        <v>96</v>
      </c>
      <c r="N2308" t="s">
        <v>59</v>
      </c>
      <c r="O2308">
        <v>-1.07</v>
      </c>
      <c r="P2308" t="s">
        <v>57</v>
      </c>
      <c r="Q2308">
        <v>-1.07</v>
      </c>
    </row>
    <row r="2309" spans="1:17">
      <c r="A2309">
        <v>57</v>
      </c>
      <c r="B2309" t="s">
        <v>58</v>
      </c>
      <c r="C2309" s="2">
        <v>45421</v>
      </c>
      <c r="D2309" t="s">
        <v>102</v>
      </c>
      <c r="E2309" t="s">
        <v>57</v>
      </c>
      <c r="F2309" t="s">
        <v>58</v>
      </c>
      <c r="G2309">
        <v>867.64</v>
      </c>
      <c r="H2309">
        <v>867.64</v>
      </c>
      <c r="J2309" t="s">
        <v>1058</v>
      </c>
      <c r="K2309" t="s">
        <v>936</v>
      </c>
      <c r="L2309" t="s">
        <v>1059</v>
      </c>
      <c r="N2309" t="s">
        <v>59</v>
      </c>
      <c r="O2309">
        <v>867.64</v>
      </c>
      <c r="P2309" t="s">
        <v>57</v>
      </c>
      <c r="Q2309">
        <v>867.64</v>
      </c>
    </row>
    <row r="2310" spans="1:17">
      <c r="A2310">
        <v>57</v>
      </c>
      <c r="B2310" t="s">
        <v>58</v>
      </c>
      <c r="C2310" s="2">
        <v>45421</v>
      </c>
      <c r="D2310" t="s">
        <v>102</v>
      </c>
      <c r="E2310" t="s">
        <v>28</v>
      </c>
      <c r="F2310" t="s">
        <v>106</v>
      </c>
      <c r="G2310">
        <v>867.64</v>
      </c>
      <c r="I2310">
        <v>867.64</v>
      </c>
      <c r="J2310" t="s">
        <v>1058</v>
      </c>
      <c r="K2310" t="s">
        <v>936</v>
      </c>
      <c r="L2310" t="s">
        <v>1059</v>
      </c>
      <c r="N2310" t="s">
        <v>59</v>
      </c>
      <c r="P2310" t="s">
        <v>28</v>
      </c>
    </row>
    <row r="2311" spans="1:17">
      <c r="A2311">
        <v>58</v>
      </c>
      <c r="B2311" t="s">
        <v>53</v>
      </c>
      <c r="C2311" s="2">
        <v>45421</v>
      </c>
      <c r="D2311" t="s">
        <v>62</v>
      </c>
      <c r="E2311" t="s">
        <v>57</v>
      </c>
      <c r="F2311" t="s">
        <v>53</v>
      </c>
      <c r="G2311">
        <v>535.05999999999995</v>
      </c>
      <c r="H2311">
        <v>535.05999999999995</v>
      </c>
      <c r="J2311" t="s">
        <v>1060</v>
      </c>
      <c r="N2311" t="s">
        <v>56</v>
      </c>
      <c r="O2311">
        <v>535.05999999999995</v>
      </c>
      <c r="P2311" t="s">
        <v>57</v>
      </c>
      <c r="Q2311">
        <v>535.05999999999995</v>
      </c>
    </row>
    <row r="2312" spans="1:17">
      <c r="A2312">
        <v>58</v>
      </c>
      <c r="B2312" t="s">
        <v>53</v>
      </c>
      <c r="C2312" s="2">
        <v>45421</v>
      </c>
      <c r="D2312" t="s">
        <v>62</v>
      </c>
      <c r="E2312" t="s">
        <v>35</v>
      </c>
      <c r="F2312" t="s">
        <v>41</v>
      </c>
      <c r="G2312">
        <v>535.05999999999995</v>
      </c>
      <c r="I2312">
        <v>535.05999999999995</v>
      </c>
      <c r="J2312" t="s">
        <v>1060</v>
      </c>
      <c r="N2312" t="s">
        <v>56</v>
      </c>
      <c r="P2312" t="s">
        <v>35</v>
      </c>
    </row>
    <row r="2313" spans="1:17">
      <c r="A2313">
        <v>59</v>
      </c>
      <c r="B2313" t="s">
        <v>58</v>
      </c>
      <c r="C2313" s="2">
        <v>45421</v>
      </c>
      <c r="D2313" t="s">
        <v>102</v>
      </c>
      <c r="E2313" t="s">
        <v>28</v>
      </c>
      <c r="F2313" t="s">
        <v>106</v>
      </c>
      <c r="G2313">
        <v>-4920.84</v>
      </c>
      <c r="H2313">
        <v>4920.84</v>
      </c>
      <c r="J2313" t="s">
        <v>1061</v>
      </c>
      <c r="K2313" t="s">
        <v>287</v>
      </c>
      <c r="L2313" t="s">
        <v>1062</v>
      </c>
      <c r="N2313" t="s">
        <v>59</v>
      </c>
      <c r="P2313" t="s">
        <v>28</v>
      </c>
    </row>
    <row r="2314" spans="1:17">
      <c r="A2314">
        <v>59</v>
      </c>
      <c r="B2314" t="s">
        <v>58</v>
      </c>
      <c r="C2314" s="2">
        <v>45421</v>
      </c>
      <c r="D2314" t="s">
        <v>102</v>
      </c>
      <c r="E2314" t="s">
        <v>57</v>
      </c>
      <c r="F2314" t="s">
        <v>58</v>
      </c>
      <c r="G2314">
        <v>-4920.84</v>
      </c>
      <c r="I2314">
        <v>4920.84</v>
      </c>
      <c r="J2314" t="s">
        <v>1061</v>
      </c>
      <c r="K2314" t="s">
        <v>287</v>
      </c>
      <c r="L2314" t="s">
        <v>1062</v>
      </c>
      <c r="N2314" t="s">
        <v>59</v>
      </c>
      <c r="O2314">
        <v>-4920.84</v>
      </c>
      <c r="P2314" t="s">
        <v>57</v>
      </c>
      <c r="Q2314">
        <v>-4920.84</v>
      </c>
    </row>
    <row r="2315" spans="1:17">
      <c r="A2315">
        <v>60</v>
      </c>
      <c r="B2315" t="s">
        <v>58</v>
      </c>
      <c r="C2315" s="2">
        <v>45421</v>
      </c>
      <c r="D2315" t="s">
        <v>102</v>
      </c>
      <c r="E2315" t="s">
        <v>28</v>
      </c>
      <c r="F2315" t="s">
        <v>106</v>
      </c>
      <c r="G2315">
        <v>-1946.13</v>
      </c>
      <c r="H2315">
        <v>1946.13</v>
      </c>
      <c r="J2315" t="s">
        <v>1063</v>
      </c>
      <c r="K2315" t="s">
        <v>323</v>
      </c>
      <c r="L2315" t="s">
        <v>1064</v>
      </c>
      <c r="N2315" t="s">
        <v>59</v>
      </c>
      <c r="P2315" t="s">
        <v>28</v>
      </c>
    </row>
    <row r="2316" spans="1:17">
      <c r="A2316">
        <v>60</v>
      </c>
      <c r="B2316" t="s">
        <v>58</v>
      </c>
      <c r="C2316" s="2">
        <v>45421</v>
      </c>
      <c r="D2316" t="s">
        <v>102</v>
      </c>
      <c r="E2316" t="s">
        <v>57</v>
      </c>
      <c r="F2316" t="s">
        <v>58</v>
      </c>
      <c r="G2316">
        <v>-1946.13</v>
      </c>
      <c r="I2316">
        <v>1946.13</v>
      </c>
      <c r="J2316" t="s">
        <v>1063</v>
      </c>
      <c r="K2316" t="s">
        <v>323</v>
      </c>
      <c r="L2316" t="s">
        <v>1064</v>
      </c>
      <c r="N2316" t="s">
        <v>59</v>
      </c>
      <c r="O2316">
        <v>-1946.13</v>
      </c>
      <c r="P2316" t="s">
        <v>57</v>
      </c>
      <c r="Q2316">
        <v>-1946.13</v>
      </c>
    </row>
    <row r="2317" spans="1:17">
      <c r="A2317">
        <v>61</v>
      </c>
      <c r="B2317" t="s">
        <v>58</v>
      </c>
      <c r="C2317" s="2">
        <v>45421</v>
      </c>
      <c r="D2317" t="s">
        <v>75</v>
      </c>
      <c r="E2317" t="s">
        <v>78</v>
      </c>
      <c r="F2317" t="s">
        <v>75</v>
      </c>
      <c r="G2317">
        <v>-1.07</v>
      </c>
      <c r="H2317">
        <v>1.07</v>
      </c>
      <c r="J2317" t="s">
        <v>1065</v>
      </c>
      <c r="K2317" t="s">
        <v>96</v>
      </c>
      <c r="N2317" t="s">
        <v>59</v>
      </c>
      <c r="P2317" t="s">
        <v>78</v>
      </c>
    </row>
    <row r="2318" spans="1:17">
      <c r="A2318">
        <v>61</v>
      </c>
      <c r="B2318" t="s">
        <v>58</v>
      </c>
      <c r="C2318" s="2">
        <v>45421</v>
      </c>
      <c r="D2318" t="s">
        <v>75</v>
      </c>
      <c r="E2318" t="s">
        <v>57</v>
      </c>
      <c r="F2318" t="s">
        <v>58</v>
      </c>
      <c r="G2318">
        <v>-1.07</v>
      </c>
      <c r="I2318">
        <v>1.07</v>
      </c>
      <c r="J2318" t="s">
        <v>1065</v>
      </c>
      <c r="K2318" t="s">
        <v>96</v>
      </c>
      <c r="N2318" t="s">
        <v>59</v>
      </c>
      <c r="O2318">
        <v>-1.07</v>
      </c>
      <c r="P2318" t="s">
        <v>57</v>
      </c>
      <c r="Q2318">
        <v>-1.07</v>
      </c>
    </row>
    <row r="2319" spans="1:17">
      <c r="A2319">
        <v>2339</v>
      </c>
      <c r="B2319" t="s">
        <v>53</v>
      </c>
      <c r="C2319" s="2">
        <v>45421</v>
      </c>
      <c r="D2319" t="s">
        <v>169</v>
      </c>
      <c r="E2319" t="s">
        <v>57</v>
      </c>
      <c r="F2319" t="s">
        <v>53</v>
      </c>
      <c r="G2319">
        <v>-9221.2099999999991</v>
      </c>
      <c r="I2319">
        <v>9221.2099999999991</v>
      </c>
      <c r="J2319" t="s">
        <v>1066</v>
      </c>
      <c r="K2319" t="s">
        <v>171</v>
      </c>
      <c r="L2319" t="s">
        <v>1067</v>
      </c>
      <c r="N2319" t="s">
        <v>56</v>
      </c>
      <c r="O2319">
        <v>-9221.2099999999991</v>
      </c>
      <c r="P2319" t="s">
        <v>57</v>
      </c>
      <c r="Q2319">
        <v>-9221.2099999999991</v>
      </c>
    </row>
    <row r="2320" spans="1:17">
      <c r="A2320">
        <v>2339</v>
      </c>
      <c r="B2320" t="s">
        <v>53</v>
      </c>
      <c r="C2320" s="2">
        <v>45421</v>
      </c>
      <c r="D2320" t="s">
        <v>169</v>
      </c>
      <c r="E2320" t="s">
        <v>23</v>
      </c>
      <c r="F2320" t="s">
        <v>19</v>
      </c>
      <c r="G2320">
        <v>-9221.2099999999991</v>
      </c>
      <c r="H2320">
        <v>9221.2099999999991</v>
      </c>
      <c r="J2320" t="s">
        <v>1066</v>
      </c>
      <c r="K2320" t="s">
        <v>171</v>
      </c>
      <c r="L2320" t="s">
        <v>1067</v>
      </c>
      <c r="N2320" t="s">
        <v>56</v>
      </c>
      <c r="P2320" t="s">
        <v>19</v>
      </c>
    </row>
    <row r="2321" spans="1:17">
      <c r="A2321">
        <v>62</v>
      </c>
      <c r="B2321" t="s">
        <v>53</v>
      </c>
      <c r="C2321" s="2">
        <v>45422</v>
      </c>
      <c r="D2321" t="s">
        <v>62</v>
      </c>
      <c r="E2321" t="s">
        <v>57</v>
      </c>
      <c r="F2321" t="s">
        <v>53</v>
      </c>
      <c r="G2321">
        <v>1336.7</v>
      </c>
      <c r="H2321">
        <v>1336.7</v>
      </c>
      <c r="J2321" t="s">
        <v>1068</v>
      </c>
      <c r="N2321" t="s">
        <v>56</v>
      </c>
      <c r="O2321">
        <v>1336.7</v>
      </c>
      <c r="P2321" t="s">
        <v>57</v>
      </c>
      <c r="Q2321">
        <v>1336.7</v>
      </c>
    </row>
    <row r="2322" spans="1:17">
      <c r="A2322">
        <v>62</v>
      </c>
      <c r="B2322" t="s">
        <v>53</v>
      </c>
      <c r="C2322" s="2">
        <v>45422</v>
      </c>
      <c r="D2322" t="s">
        <v>62</v>
      </c>
      <c r="E2322" t="s">
        <v>35</v>
      </c>
      <c r="F2322" t="s">
        <v>41</v>
      </c>
      <c r="G2322">
        <v>1336.7</v>
      </c>
      <c r="I2322">
        <v>1336.7</v>
      </c>
      <c r="J2322" t="s">
        <v>1068</v>
      </c>
      <c r="N2322" t="s">
        <v>56</v>
      </c>
      <c r="P2322" t="s">
        <v>35</v>
      </c>
    </row>
    <row r="2323" spans="1:17">
      <c r="A2323">
        <v>63</v>
      </c>
      <c r="B2323" t="s">
        <v>53</v>
      </c>
      <c r="C2323" s="2">
        <v>45422</v>
      </c>
      <c r="D2323" t="s">
        <v>62</v>
      </c>
      <c r="E2323" t="s">
        <v>57</v>
      </c>
      <c r="F2323" t="s">
        <v>53</v>
      </c>
      <c r="G2323">
        <v>935.9</v>
      </c>
      <c r="H2323">
        <v>935.9</v>
      </c>
      <c r="J2323" t="s">
        <v>1069</v>
      </c>
      <c r="N2323" t="s">
        <v>56</v>
      </c>
      <c r="O2323">
        <v>935.9</v>
      </c>
      <c r="P2323" t="s">
        <v>57</v>
      </c>
      <c r="Q2323">
        <v>935.9</v>
      </c>
    </row>
    <row r="2324" spans="1:17">
      <c r="A2324">
        <v>63</v>
      </c>
      <c r="B2324" t="s">
        <v>53</v>
      </c>
      <c r="C2324" s="2">
        <v>45422</v>
      </c>
      <c r="D2324" t="s">
        <v>62</v>
      </c>
      <c r="E2324" t="s">
        <v>35</v>
      </c>
      <c r="F2324" t="s">
        <v>41</v>
      </c>
      <c r="G2324">
        <v>935.9</v>
      </c>
      <c r="I2324">
        <v>935.9</v>
      </c>
      <c r="J2324" t="s">
        <v>1069</v>
      </c>
      <c r="N2324" t="s">
        <v>56</v>
      </c>
      <c r="P2324" t="s">
        <v>35</v>
      </c>
    </row>
    <row r="2325" spans="1:17">
      <c r="A2325">
        <v>64</v>
      </c>
      <c r="B2325" t="s">
        <v>58</v>
      </c>
      <c r="C2325" s="2">
        <v>45422</v>
      </c>
      <c r="D2325" t="s">
        <v>75</v>
      </c>
      <c r="E2325" t="s">
        <v>78</v>
      </c>
      <c r="F2325" t="s">
        <v>75</v>
      </c>
      <c r="G2325">
        <v>-8.33</v>
      </c>
      <c r="H2325">
        <v>8.33</v>
      </c>
      <c r="J2325" t="s">
        <v>1070</v>
      </c>
      <c r="K2325" t="s">
        <v>96</v>
      </c>
      <c r="N2325" t="s">
        <v>59</v>
      </c>
      <c r="P2325" t="s">
        <v>78</v>
      </c>
    </row>
    <row r="2326" spans="1:17">
      <c r="A2326">
        <v>64</v>
      </c>
      <c r="B2326" t="s">
        <v>58</v>
      </c>
      <c r="C2326" s="2">
        <v>45422</v>
      </c>
      <c r="D2326" t="s">
        <v>75</v>
      </c>
      <c r="E2326" t="s">
        <v>57</v>
      </c>
      <c r="F2326" t="s">
        <v>58</v>
      </c>
      <c r="G2326">
        <v>-8.33</v>
      </c>
      <c r="I2326">
        <v>8.33</v>
      </c>
      <c r="J2326" t="s">
        <v>1070</v>
      </c>
      <c r="K2326" t="s">
        <v>96</v>
      </c>
      <c r="N2326" t="s">
        <v>59</v>
      </c>
      <c r="O2326">
        <v>-8.33</v>
      </c>
      <c r="P2326" t="s">
        <v>57</v>
      </c>
      <c r="Q2326">
        <v>-8.33</v>
      </c>
    </row>
    <row r="2327" spans="1:17">
      <c r="A2327">
        <v>65</v>
      </c>
      <c r="B2327" t="s">
        <v>58</v>
      </c>
      <c r="C2327" s="2">
        <v>45422</v>
      </c>
      <c r="D2327" t="s">
        <v>85</v>
      </c>
      <c r="E2327" t="s">
        <v>57</v>
      </c>
      <c r="F2327" t="s">
        <v>58</v>
      </c>
      <c r="G2327">
        <v>2360</v>
      </c>
      <c r="H2327">
        <v>2360</v>
      </c>
      <c r="J2327" t="s">
        <v>1071</v>
      </c>
      <c r="N2327" t="s">
        <v>59</v>
      </c>
      <c r="O2327">
        <v>2360</v>
      </c>
      <c r="P2327" t="s">
        <v>57</v>
      </c>
      <c r="Q2327">
        <v>2360</v>
      </c>
    </row>
    <row r="2328" spans="1:17">
      <c r="A2328">
        <v>65</v>
      </c>
      <c r="B2328" t="s">
        <v>58</v>
      </c>
      <c r="C2328" s="2">
        <v>45422</v>
      </c>
      <c r="D2328" t="s">
        <v>85</v>
      </c>
      <c r="E2328" t="s">
        <v>35</v>
      </c>
      <c r="F2328" t="s">
        <v>31</v>
      </c>
      <c r="G2328">
        <v>2360</v>
      </c>
      <c r="I2328">
        <v>2360</v>
      </c>
      <c r="J2328" t="s">
        <v>1071</v>
      </c>
      <c r="N2328" t="s">
        <v>59</v>
      </c>
      <c r="P2328" t="s">
        <v>35</v>
      </c>
    </row>
    <row r="2329" spans="1:17">
      <c r="A2329">
        <v>66</v>
      </c>
      <c r="B2329" t="s">
        <v>58</v>
      </c>
      <c r="C2329" s="2">
        <v>45422</v>
      </c>
      <c r="D2329" t="s">
        <v>85</v>
      </c>
      <c r="E2329" t="s">
        <v>57</v>
      </c>
      <c r="F2329" t="s">
        <v>58</v>
      </c>
      <c r="G2329">
        <v>4200</v>
      </c>
      <c r="H2329">
        <v>4200</v>
      </c>
      <c r="J2329" t="s">
        <v>1072</v>
      </c>
      <c r="N2329" t="s">
        <v>59</v>
      </c>
      <c r="O2329">
        <v>4200</v>
      </c>
      <c r="P2329" t="s">
        <v>57</v>
      </c>
      <c r="Q2329">
        <v>4200</v>
      </c>
    </row>
    <row r="2330" spans="1:17">
      <c r="A2330">
        <v>66</v>
      </c>
      <c r="B2330" t="s">
        <v>58</v>
      </c>
      <c r="C2330" s="2">
        <v>45422</v>
      </c>
      <c r="D2330" t="s">
        <v>85</v>
      </c>
      <c r="E2330" t="s">
        <v>35</v>
      </c>
      <c r="F2330" t="s">
        <v>31</v>
      </c>
      <c r="G2330">
        <v>4200</v>
      </c>
      <c r="I2330">
        <v>4200</v>
      </c>
      <c r="J2330" t="s">
        <v>1072</v>
      </c>
      <c r="N2330" t="s">
        <v>59</v>
      </c>
      <c r="P2330" t="s">
        <v>35</v>
      </c>
    </row>
    <row r="2331" spans="1:17">
      <c r="A2331">
        <v>67</v>
      </c>
      <c r="B2331" t="s">
        <v>53</v>
      </c>
      <c r="C2331" s="2">
        <v>45425</v>
      </c>
      <c r="D2331" t="s">
        <v>62</v>
      </c>
      <c r="E2331" t="s">
        <v>57</v>
      </c>
      <c r="F2331" t="s">
        <v>53</v>
      </c>
      <c r="G2331">
        <v>1463.05</v>
      </c>
      <c r="H2331">
        <v>1463.05</v>
      </c>
      <c r="J2331" t="s">
        <v>1073</v>
      </c>
      <c r="N2331" t="s">
        <v>56</v>
      </c>
      <c r="O2331">
        <v>1463.05</v>
      </c>
      <c r="P2331" t="s">
        <v>57</v>
      </c>
      <c r="Q2331">
        <v>1463.05</v>
      </c>
    </row>
    <row r="2332" spans="1:17">
      <c r="A2332">
        <v>67</v>
      </c>
      <c r="B2332" t="s">
        <v>53</v>
      </c>
      <c r="C2332" s="2">
        <v>45425</v>
      </c>
      <c r="D2332" t="s">
        <v>62</v>
      </c>
      <c r="E2332" t="s">
        <v>35</v>
      </c>
      <c r="F2332" t="s">
        <v>41</v>
      </c>
      <c r="G2332">
        <v>1463.05</v>
      </c>
      <c r="I2332">
        <v>1463.05</v>
      </c>
      <c r="J2332" t="s">
        <v>1073</v>
      </c>
      <c r="N2332" t="s">
        <v>56</v>
      </c>
      <c r="P2332" t="s">
        <v>35</v>
      </c>
    </row>
    <row r="2333" spans="1:17">
      <c r="A2333">
        <v>68</v>
      </c>
      <c r="B2333" t="s">
        <v>53</v>
      </c>
      <c r="C2333" s="2">
        <v>45425</v>
      </c>
      <c r="D2333" t="s">
        <v>62</v>
      </c>
      <c r="E2333" t="s">
        <v>57</v>
      </c>
      <c r="F2333" t="s">
        <v>53</v>
      </c>
      <c r="G2333">
        <v>1063.6099999999999</v>
      </c>
      <c r="H2333">
        <v>1063.6099999999999</v>
      </c>
      <c r="J2333" t="s">
        <v>1074</v>
      </c>
      <c r="N2333" t="s">
        <v>56</v>
      </c>
      <c r="O2333">
        <v>1063.6099999999999</v>
      </c>
      <c r="P2333" t="s">
        <v>57</v>
      </c>
      <c r="Q2333">
        <v>1063.6099999999999</v>
      </c>
    </row>
    <row r="2334" spans="1:17">
      <c r="A2334">
        <v>68</v>
      </c>
      <c r="B2334" t="s">
        <v>53</v>
      </c>
      <c r="C2334" s="2">
        <v>45425</v>
      </c>
      <c r="D2334" t="s">
        <v>62</v>
      </c>
      <c r="E2334" t="s">
        <v>35</v>
      </c>
      <c r="F2334" t="s">
        <v>41</v>
      </c>
      <c r="G2334">
        <v>1063.6099999999999</v>
      </c>
      <c r="I2334">
        <v>1063.6099999999999</v>
      </c>
      <c r="J2334" t="s">
        <v>1074</v>
      </c>
      <c r="N2334" t="s">
        <v>56</v>
      </c>
      <c r="P2334" t="s">
        <v>35</v>
      </c>
    </row>
    <row r="2335" spans="1:17">
      <c r="A2335">
        <v>69</v>
      </c>
      <c r="B2335" t="s">
        <v>53</v>
      </c>
      <c r="C2335" s="2">
        <v>45425</v>
      </c>
      <c r="D2335" t="s">
        <v>62</v>
      </c>
      <c r="E2335" t="s">
        <v>57</v>
      </c>
      <c r="F2335" t="s">
        <v>53</v>
      </c>
      <c r="G2335">
        <v>1357.39</v>
      </c>
      <c r="H2335">
        <v>1357.39</v>
      </c>
      <c r="J2335" t="s">
        <v>1075</v>
      </c>
      <c r="N2335" t="s">
        <v>56</v>
      </c>
      <c r="O2335">
        <v>1357.39</v>
      </c>
      <c r="P2335" t="s">
        <v>57</v>
      </c>
      <c r="Q2335">
        <v>1357.39</v>
      </c>
    </row>
    <row r="2336" spans="1:17">
      <c r="A2336">
        <v>69</v>
      </c>
      <c r="B2336" t="s">
        <v>53</v>
      </c>
      <c r="C2336" s="2">
        <v>45425</v>
      </c>
      <c r="D2336" t="s">
        <v>62</v>
      </c>
      <c r="E2336" t="s">
        <v>35</v>
      </c>
      <c r="F2336" t="s">
        <v>41</v>
      </c>
      <c r="G2336">
        <v>1357.39</v>
      </c>
      <c r="I2336">
        <v>1357.39</v>
      </c>
      <c r="J2336" t="s">
        <v>1075</v>
      </c>
      <c r="N2336" t="s">
        <v>56</v>
      </c>
      <c r="P2336" t="s">
        <v>35</v>
      </c>
    </row>
    <row r="2337" spans="1:17">
      <c r="A2337">
        <v>70</v>
      </c>
      <c r="B2337" t="s">
        <v>53</v>
      </c>
      <c r="C2337" s="2">
        <v>45425</v>
      </c>
      <c r="D2337" t="s">
        <v>62</v>
      </c>
      <c r="E2337" t="s">
        <v>35</v>
      </c>
      <c r="F2337" t="s">
        <v>41</v>
      </c>
      <c r="G2337">
        <v>1146.3800000000001</v>
      </c>
      <c r="I2337">
        <v>1146.3800000000001</v>
      </c>
      <c r="J2337" t="s">
        <v>1076</v>
      </c>
      <c r="N2337" t="s">
        <v>56</v>
      </c>
      <c r="P2337" t="s">
        <v>35</v>
      </c>
    </row>
    <row r="2338" spans="1:17">
      <c r="A2338">
        <v>70</v>
      </c>
      <c r="B2338" t="s">
        <v>53</v>
      </c>
      <c r="C2338" s="2">
        <v>45425</v>
      </c>
      <c r="D2338" t="s">
        <v>62</v>
      </c>
      <c r="E2338" t="s">
        <v>57</v>
      </c>
      <c r="F2338" t="s">
        <v>53</v>
      </c>
      <c r="G2338">
        <v>1146.3800000000001</v>
      </c>
      <c r="H2338">
        <v>1146.3800000000001</v>
      </c>
      <c r="J2338" t="s">
        <v>1076</v>
      </c>
      <c r="N2338" t="s">
        <v>56</v>
      </c>
      <c r="O2338">
        <v>1146.3800000000001</v>
      </c>
      <c r="P2338" t="s">
        <v>57</v>
      </c>
      <c r="Q2338">
        <v>1146.3800000000001</v>
      </c>
    </row>
    <row r="2339" spans="1:17">
      <c r="A2339">
        <v>71</v>
      </c>
      <c r="B2339" t="s">
        <v>53</v>
      </c>
      <c r="C2339" s="2">
        <v>45425</v>
      </c>
      <c r="D2339" t="s">
        <v>62</v>
      </c>
      <c r="E2339" t="s">
        <v>35</v>
      </c>
      <c r="F2339" t="s">
        <v>41</v>
      </c>
      <c r="G2339">
        <v>1697.84</v>
      </c>
      <c r="I2339">
        <v>1697.84</v>
      </c>
      <c r="J2339" t="s">
        <v>1077</v>
      </c>
      <c r="N2339" t="s">
        <v>56</v>
      </c>
      <c r="P2339" t="s">
        <v>35</v>
      </c>
    </row>
    <row r="2340" spans="1:17">
      <c r="A2340">
        <v>71</v>
      </c>
      <c r="B2340" t="s">
        <v>53</v>
      </c>
      <c r="C2340" s="2">
        <v>45425</v>
      </c>
      <c r="D2340" t="s">
        <v>62</v>
      </c>
      <c r="E2340" t="s">
        <v>57</v>
      </c>
      <c r="F2340" t="s">
        <v>53</v>
      </c>
      <c r="G2340">
        <v>1697.84</v>
      </c>
      <c r="H2340">
        <v>1697.84</v>
      </c>
      <c r="J2340" t="s">
        <v>1077</v>
      </c>
      <c r="N2340" t="s">
        <v>56</v>
      </c>
      <c r="O2340">
        <v>1697.84</v>
      </c>
      <c r="P2340" t="s">
        <v>57</v>
      </c>
      <c r="Q2340">
        <v>1697.84</v>
      </c>
    </row>
    <row r="2341" spans="1:17">
      <c r="A2341">
        <v>72</v>
      </c>
      <c r="B2341" t="s">
        <v>53</v>
      </c>
      <c r="C2341" s="2">
        <v>45425</v>
      </c>
      <c r="D2341" t="s">
        <v>62</v>
      </c>
      <c r="E2341" t="s">
        <v>35</v>
      </c>
      <c r="F2341" t="s">
        <v>41</v>
      </c>
      <c r="G2341">
        <v>1186.31</v>
      </c>
      <c r="I2341">
        <v>1186.31</v>
      </c>
      <c r="J2341" t="s">
        <v>1078</v>
      </c>
      <c r="N2341" t="s">
        <v>56</v>
      </c>
      <c r="P2341" t="s">
        <v>35</v>
      </c>
    </row>
    <row r="2342" spans="1:17">
      <c r="A2342">
        <v>72</v>
      </c>
      <c r="B2342" t="s">
        <v>53</v>
      </c>
      <c r="C2342" s="2">
        <v>45425</v>
      </c>
      <c r="D2342" t="s">
        <v>62</v>
      </c>
      <c r="E2342" t="s">
        <v>57</v>
      </c>
      <c r="F2342" t="s">
        <v>53</v>
      </c>
      <c r="G2342">
        <v>1186.31</v>
      </c>
      <c r="H2342">
        <v>1186.31</v>
      </c>
      <c r="J2342" t="s">
        <v>1078</v>
      </c>
      <c r="N2342" t="s">
        <v>56</v>
      </c>
      <c r="O2342">
        <v>1186.31</v>
      </c>
      <c r="P2342" t="s">
        <v>57</v>
      </c>
      <c r="Q2342">
        <v>1186.31</v>
      </c>
    </row>
    <row r="2343" spans="1:17">
      <c r="A2343">
        <v>73</v>
      </c>
      <c r="B2343" t="s">
        <v>53</v>
      </c>
      <c r="C2343" s="2">
        <v>45426</v>
      </c>
      <c r="D2343" t="s">
        <v>62</v>
      </c>
      <c r="E2343" t="s">
        <v>35</v>
      </c>
      <c r="F2343" t="s">
        <v>41</v>
      </c>
      <c r="G2343">
        <v>502.78</v>
      </c>
      <c r="I2343">
        <v>502.78</v>
      </c>
      <c r="J2343" t="s">
        <v>1079</v>
      </c>
      <c r="N2343" t="s">
        <v>56</v>
      </c>
      <c r="P2343" t="s">
        <v>35</v>
      </c>
    </row>
    <row r="2344" spans="1:17">
      <c r="A2344">
        <v>73</v>
      </c>
      <c r="B2344" t="s">
        <v>53</v>
      </c>
      <c r="C2344" s="2">
        <v>45426</v>
      </c>
      <c r="D2344" t="s">
        <v>62</v>
      </c>
      <c r="E2344" t="s">
        <v>57</v>
      </c>
      <c r="F2344" t="s">
        <v>53</v>
      </c>
      <c r="G2344">
        <v>502.78</v>
      </c>
      <c r="H2344">
        <v>502.78</v>
      </c>
      <c r="J2344" t="s">
        <v>1079</v>
      </c>
      <c r="N2344" t="s">
        <v>56</v>
      </c>
      <c r="O2344">
        <v>502.78</v>
      </c>
      <c r="P2344" t="s">
        <v>57</v>
      </c>
      <c r="Q2344">
        <v>502.78</v>
      </c>
    </row>
    <row r="2345" spans="1:17">
      <c r="A2345">
        <v>74</v>
      </c>
      <c r="B2345" t="s">
        <v>53</v>
      </c>
      <c r="C2345" s="2">
        <v>45426</v>
      </c>
      <c r="D2345" t="s">
        <v>62</v>
      </c>
      <c r="E2345" t="s">
        <v>35</v>
      </c>
      <c r="F2345" t="s">
        <v>41</v>
      </c>
      <c r="G2345">
        <v>1041.6400000000001</v>
      </c>
      <c r="I2345">
        <v>1041.6400000000001</v>
      </c>
      <c r="J2345" t="s">
        <v>1080</v>
      </c>
      <c r="N2345" t="s">
        <v>56</v>
      </c>
      <c r="P2345" t="s">
        <v>35</v>
      </c>
    </row>
    <row r="2346" spans="1:17">
      <c r="A2346">
        <v>74</v>
      </c>
      <c r="B2346" t="s">
        <v>53</v>
      </c>
      <c r="C2346" s="2">
        <v>45426</v>
      </c>
      <c r="D2346" t="s">
        <v>62</v>
      </c>
      <c r="E2346" t="s">
        <v>57</v>
      </c>
      <c r="F2346" t="s">
        <v>53</v>
      </c>
      <c r="G2346">
        <v>1041.6400000000001</v>
      </c>
      <c r="H2346">
        <v>1041.6400000000001</v>
      </c>
      <c r="J2346" t="s">
        <v>1080</v>
      </c>
      <c r="N2346" t="s">
        <v>56</v>
      </c>
      <c r="O2346">
        <v>1041.6400000000001</v>
      </c>
      <c r="P2346" t="s">
        <v>57</v>
      </c>
      <c r="Q2346">
        <v>1041.6400000000001</v>
      </c>
    </row>
    <row r="2347" spans="1:17">
      <c r="A2347">
        <v>75</v>
      </c>
      <c r="B2347" t="s">
        <v>53</v>
      </c>
      <c r="C2347" s="2">
        <v>45427</v>
      </c>
      <c r="D2347" t="s">
        <v>62</v>
      </c>
      <c r="E2347" t="s">
        <v>35</v>
      </c>
      <c r="F2347" t="s">
        <v>41</v>
      </c>
      <c r="G2347">
        <v>1167.1400000000001</v>
      </c>
      <c r="I2347">
        <v>1167.1400000000001</v>
      </c>
      <c r="J2347" t="s">
        <v>1081</v>
      </c>
      <c r="N2347" t="s">
        <v>56</v>
      </c>
      <c r="P2347" t="s">
        <v>35</v>
      </c>
    </row>
    <row r="2348" spans="1:17">
      <c r="A2348">
        <v>75</v>
      </c>
      <c r="B2348" t="s">
        <v>53</v>
      </c>
      <c r="C2348" s="2">
        <v>45427</v>
      </c>
      <c r="D2348" t="s">
        <v>62</v>
      </c>
      <c r="E2348" t="s">
        <v>57</v>
      </c>
      <c r="F2348" t="s">
        <v>53</v>
      </c>
      <c r="G2348">
        <v>1167.1400000000001</v>
      </c>
      <c r="H2348">
        <v>1167.1400000000001</v>
      </c>
      <c r="J2348" t="s">
        <v>1081</v>
      </c>
      <c r="N2348" t="s">
        <v>56</v>
      </c>
      <c r="O2348">
        <v>1167.1400000000001</v>
      </c>
      <c r="P2348" t="s">
        <v>57</v>
      </c>
      <c r="Q2348">
        <v>1167.1400000000001</v>
      </c>
    </row>
    <row r="2349" spans="1:17">
      <c r="A2349">
        <v>76</v>
      </c>
      <c r="B2349" t="s">
        <v>53</v>
      </c>
      <c r="C2349" s="2">
        <v>45427</v>
      </c>
      <c r="D2349" t="s">
        <v>62</v>
      </c>
      <c r="E2349" t="s">
        <v>35</v>
      </c>
      <c r="F2349" t="s">
        <v>41</v>
      </c>
      <c r="G2349">
        <v>1797.1</v>
      </c>
      <c r="I2349">
        <v>1797.1</v>
      </c>
      <c r="J2349" t="s">
        <v>1082</v>
      </c>
      <c r="N2349" t="s">
        <v>56</v>
      </c>
      <c r="P2349" t="s">
        <v>35</v>
      </c>
    </row>
    <row r="2350" spans="1:17">
      <c r="A2350">
        <v>76</v>
      </c>
      <c r="B2350" t="s">
        <v>53</v>
      </c>
      <c r="C2350" s="2">
        <v>45427</v>
      </c>
      <c r="D2350" t="s">
        <v>62</v>
      </c>
      <c r="E2350" t="s">
        <v>57</v>
      </c>
      <c r="F2350" t="s">
        <v>53</v>
      </c>
      <c r="G2350">
        <v>1797.1</v>
      </c>
      <c r="H2350">
        <v>1797.1</v>
      </c>
      <c r="J2350" t="s">
        <v>1082</v>
      </c>
      <c r="N2350" t="s">
        <v>56</v>
      </c>
      <c r="O2350">
        <v>1797.1</v>
      </c>
      <c r="P2350" t="s">
        <v>57</v>
      </c>
      <c r="Q2350">
        <v>1797.1</v>
      </c>
    </row>
    <row r="2351" spans="1:17">
      <c r="A2351">
        <v>77</v>
      </c>
      <c r="B2351" t="s">
        <v>58</v>
      </c>
      <c r="C2351" s="2">
        <v>45427</v>
      </c>
      <c r="D2351" t="s">
        <v>200</v>
      </c>
      <c r="E2351" t="s">
        <v>57</v>
      </c>
      <c r="F2351" t="s">
        <v>58</v>
      </c>
      <c r="G2351">
        <v>-7503.59</v>
      </c>
      <c r="I2351">
        <v>7503.59</v>
      </c>
      <c r="J2351" t="s">
        <v>1083</v>
      </c>
      <c r="K2351" t="s">
        <v>1084</v>
      </c>
      <c r="L2351" t="s">
        <v>1085</v>
      </c>
      <c r="N2351" t="s">
        <v>59</v>
      </c>
      <c r="O2351">
        <v>-7503.59</v>
      </c>
      <c r="P2351" t="s">
        <v>57</v>
      </c>
      <c r="Q2351">
        <v>-7503.59</v>
      </c>
    </row>
    <row r="2352" spans="1:17">
      <c r="A2352">
        <v>77</v>
      </c>
      <c r="B2352" t="s">
        <v>58</v>
      </c>
      <c r="C2352" s="2">
        <v>45427</v>
      </c>
      <c r="D2352" t="s">
        <v>200</v>
      </c>
      <c r="E2352" t="s">
        <v>78</v>
      </c>
      <c r="F2352" t="s">
        <v>204</v>
      </c>
      <c r="G2352">
        <v>-7503.59</v>
      </c>
      <c r="H2352">
        <v>7503.59</v>
      </c>
      <c r="J2352" t="s">
        <v>1083</v>
      </c>
      <c r="K2352" t="s">
        <v>1084</v>
      </c>
      <c r="L2352" t="s">
        <v>1085</v>
      </c>
      <c r="N2352" t="s">
        <v>59</v>
      </c>
      <c r="P2352" t="s">
        <v>78</v>
      </c>
    </row>
    <row r="2353" spans="1:17">
      <c r="A2353">
        <v>78</v>
      </c>
      <c r="B2353" t="s">
        <v>58</v>
      </c>
      <c r="C2353" s="2">
        <v>45427</v>
      </c>
      <c r="D2353" t="s">
        <v>75</v>
      </c>
      <c r="E2353" t="s">
        <v>57</v>
      </c>
      <c r="F2353" t="s">
        <v>58</v>
      </c>
      <c r="G2353">
        <v>-8.06</v>
      </c>
      <c r="I2353">
        <v>8.06</v>
      </c>
      <c r="J2353" t="s">
        <v>1086</v>
      </c>
      <c r="K2353" t="s">
        <v>96</v>
      </c>
      <c r="N2353" t="s">
        <v>59</v>
      </c>
      <c r="O2353">
        <v>-8.06</v>
      </c>
      <c r="P2353" t="s">
        <v>57</v>
      </c>
      <c r="Q2353">
        <v>-8.06</v>
      </c>
    </row>
    <row r="2354" spans="1:17">
      <c r="A2354">
        <v>78</v>
      </c>
      <c r="B2354" t="s">
        <v>58</v>
      </c>
      <c r="C2354" s="2">
        <v>45427</v>
      </c>
      <c r="D2354" t="s">
        <v>75</v>
      </c>
      <c r="E2354" t="s">
        <v>78</v>
      </c>
      <c r="F2354" t="s">
        <v>75</v>
      </c>
      <c r="G2354">
        <v>-8.06</v>
      </c>
      <c r="H2354">
        <v>8.06</v>
      </c>
      <c r="J2354" t="s">
        <v>1086</v>
      </c>
      <c r="K2354" t="s">
        <v>96</v>
      </c>
      <c r="N2354" t="s">
        <v>59</v>
      </c>
      <c r="P2354" t="s">
        <v>78</v>
      </c>
    </row>
    <row r="2355" spans="1:17">
      <c r="A2355">
        <v>79</v>
      </c>
      <c r="B2355" t="s">
        <v>53</v>
      </c>
      <c r="C2355" s="2">
        <v>45428</v>
      </c>
      <c r="D2355" t="s">
        <v>102</v>
      </c>
      <c r="E2355" t="s">
        <v>57</v>
      </c>
      <c r="F2355" t="s">
        <v>53</v>
      </c>
      <c r="G2355">
        <v>-1320.69</v>
      </c>
      <c r="I2355">
        <v>1320.69</v>
      </c>
      <c r="J2355" t="s">
        <v>1087</v>
      </c>
      <c r="K2355" t="s">
        <v>904</v>
      </c>
      <c r="L2355" t="s">
        <v>1088</v>
      </c>
      <c r="N2355" t="s">
        <v>56</v>
      </c>
      <c r="O2355">
        <v>-1320.69</v>
      </c>
      <c r="P2355" t="s">
        <v>57</v>
      </c>
      <c r="Q2355">
        <v>-1320.69</v>
      </c>
    </row>
    <row r="2356" spans="1:17">
      <c r="A2356">
        <v>79</v>
      </c>
      <c r="B2356" t="s">
        <v>53</v>
      </c>
      <c r="C2356" s="2">
        <v>45428</v>
      </c>
      <c r="D2356" t="s">
        <v>102</v>
      </c>
      <c r="E2356" t="s">
        <v>28</v>
      </c>
      <c r="F2356" t="s">
        <v>106</v>
      </c>
      <c r="G2356">
        <v>-1320.69</v>
      </c>
      <c r="H2356">
        <v>1320.69</v>
      </c>
      <c r="J2356" t="s">
        <v>1087</v>
      </c>
      <c r="K2356" t="s">
        <v>904</v>
      </c>
      <c r="L2356" t="s">
        <v>1088</v>
      </c>
      <c r="N2356" t="s">
        <v>56</v>
      </c>
      <c r="P2356" t="s">
        <v>28</v>
      </c>
    </row>
    <row r="2357" spans="1:17">
      <c r="A2357">
        <v>80</v>
      </c>
      <c r="B2357" t="s">
        <v>53</v>
      </c>
      <c r="C2357" s="2">
        <v>45428</v>
      </c>
      <c r="D2357" t="s">
        <v>148</v>
      </c>
      <c r="E2357" t="s">
        <v>57</v>
      </c>
      <c r="F2357" t="s">
        <v>53</v>
      </c>
      <c r="G2357">
        <v>-600</v>
      </c>
      <c r="I2357">
        <v>600</v>
      </c>
      <c r="J2357" t="s">
        <v>1089</v>
      </c>
      <c r="K2357" t="s">
        <v>150</v>
      </c>
      <c r="L2357" t="s">
        <v>1090</v>
      </c>
      <c r="N2357" t="s">
        <v>56</v>
      </c>
      <c r="O2357">
        <v>-600</v>
      </c>
      <c r="P2357" t="s">
        <v>57</v>
      </c>
      <c r="Q2357">
        <v>-600</v>
      </c>
    </row>
    <row r="2358" spans="1:17">
      <c r="A2358">
        <v>80</v>
      </c>
      <c r="B2358" t="s">
        <v>53</v>
      </c>
      <c r="C2358" s="2">
        <v>45428</v>
      </c>
      <c r="D2358" t="s">
        <v>148</v>
      </c>
      <c r="E2358" t="s">
        <v>78</v>
      </c>
      <c r="F2358" t="s">
        <v>152</v>
      </c>
      <c r="G2358">
        <v>-600</v>
      </c>
      <c r="H2358">
        <v>600</v>
      </c>
      <c r="J2358" t="s">
        <v>1089</v>
      </c>
      <c r="K2358" t="s">
        <v>150</v>
      </c>
      <c r="L2358" t="s">
        <v>1090</v>
      </c>
      <c r="N2358" t="s">
        <v>56</v>
      </c>
      <c r="P2358" t="s">
        <v>78</v>
      </c>
    </row>
    <row r="2359" spans="1:17">
      <c r="A2359">
        <v>81</v>
      </c>
      <c r="B2359" t="s">
        <v>53</v>
      </c>
      <c r="C2359" s="2">
        <v>45428</v>
      </c>
      <c r="D2359" t="s">
        <v>534</v>
      </c>
      <c r="E2359" t="s">
        <v>57</v>
      </c>
      <c r="F2359" t="s">
        <v>53</v>
      </c>
      <c r="G2359">
        <v>-3867.21</v>
      </c>
      <c r="I2359">
        <v>3867.21</v>
      </c>
      <c r="J2359" t="s">
        <v>1091</v>
      </c>
      <c r="K2359" t="s">
        <v>536</v>
      </c>
      <c r="L2359" t="s">
        <v>1092</v>
      </c>
      <c r="N2359" t="s">
        <v>56</v>
      </c>
      <c r="O2359">
        <v>-3867.21</v>
      </c>
      <c r="P2359" t="s">
        <v>57</v>
      </c>
      <c r="Q2359">
        <v>-3867.21</v>
      </c>
    </row>
    <row r="2360" spans="1:17">
      <c r="A2360">
        <v>81</v>
      </c>
      <c r="B2360" t="s">
        <v>53</v>
      </c>
      <c r="C2360" s="2">
        <v>45428</v>
      </c>
      <c r="D2360" t="s">
        <v>534</v>
      </c>
      <c r="E2360" t="s">
        <v>78</v>
      </c>
      <c r="F2360" t="s">
        <v>178</v>
      </c>
      <c r="G2360">
        <v>-3867.21</v>
      </c>
      <c r="H2360">
        <v>3867.21</v>
      </c>
      <c r="J2360" t="s">
        <v>1091</v>
      </c>
      <c r="K2360" t="s">
        <v>536</v>
      </c>
      <c r="L2360" t="s">
        <v>1092</v>
      </c>
      <c r="N2360" t="s">
        <v>56</v>
      </c>
      <c r="P2360" t="s">
        <v>78</v>
      </c>
    </row>
    <row r="2361" spans="1:17">
      <c r="A2361">
        <v>82</v>
      </c>
      <c r="B2361" t="s">
        <v>53</v>
      </c>
      <c r="C2361" s="2">
        <v>45428</v>
      </c>
      <c r="D2361" t="s">
        <v>102</v>
      </c>
      <c r="E2361" t="s">
        <v>57</v>
      </c>
      <c r="F2361" t="s">
        <v>53</v>
      </c>
      <c r="G2361">
        <v>-2861.27</v>
      </c>
      <c r="I2361">
        <v>2861.27</v>
      </c>
      <c r="J2361" t="s">
        <v>1093</v>
      </c>
      <c r="K2361" t="s">
        <v>494</v>
      </c>
      <c r="L2361" t="s">
        <v>1094</v>
      </c>
      <c r="N2361" t="s">
        <v>56</v>
      </c>
      <c r="O2361">
        <v>-2861.27</v>
      </c>
      <c r="P2361" t="s">
        <v>57</v>
      </c>
      <c r="Q2361">
        <v>-2861.27</v>
      </c>
    </row>
    <row r="2362" spans="1:17">
      <c r="A2362">
        <v>82</v>
      </c>
      <c r="B2362" t="s">
        <v>53</v>
      </c>
      <c r="C2362" s="2">
        <v>45428</v>
      </c>
      <c r="D2362" t="s">
        <v>102</v>
      </c>
      <c r="E2362" t="s">
        <v>28</v>
      </c>
      <c r="F2362" t="s">
        <v>106</v>
      </c>
      <c r="G2362">
        <v>-2861.27</v>
      </c>
      <c r="H2362">
        <v>2861.27</v>
      </c>
      <c r="J2362" t="s">
        <v>1093</v>
      </c>
      <c r="K2362" t="s">
        <v>494</v>
      </c>
      <c r="L2362" t="s">
        <v>1094</v>
      </c>
      <c r="N2362" t="s">
        <v>56</v>
      </c>
      <c r="P2362" t="s">
        <v>28</v>
      </c>
    </row>
    <row r="2363" spans="1:17">
      <c r="A2363">
        <v>83</v>
      </c>
      <c r="B2363" t="s">
        <v>53</v>
      </c>
      <c r="C2363" s="2">
        <v>45428</v>
      </c>
      <c r="D2363" t="s">
        <v>102</v>
      </c>
      <c r="E2363" t="s">
        <v>57</v>
      </c>
      <c r="F2363" t="s">
        <v>53</v>
      </c>
      <c r="G2363">
        <v>-818.08</v>
      </c>
      <c r="I2363">
        <v>818.08</v>
      </c>
      <c r="J2363" t="s">
        <v>1095</v>
      </c>
      <c r="K2363" t="s">
        <v>164</v>
      </c>
      <c r="L2363" t="s">
        <v>1096</v>
      </c>
      <c r="N2363" t="s">
        <v>56</v>
      </c>
      <c r="O2363">
        <v>-818.08</v>
      </c>
      <c r="P2363" t="s">
        <v>57</v>
      </c>
      <c r="Q2363">
        <v>-818.08</v>
      </c>
    </row>
    <row r="2364" spans="1:17">
      <c r="A2364">
        <v>83</v>
      </c>
      <c r="B2364" t="s">
        <v>53</v>
      </c>
      <c r="C2364" s="2">
        <v>45428</v>
      </c>
      <c r="D2364" t="s">
        <v>102</v>
      </c>
      <c r="E2364" t="s">
        <v>28</v>
      </c>
      <c r="F2364" t="s">
        <v>106</v>
      </c>
      <c r="G2364">
        <v>-818.08</v>
      </c>
      <c r="H2364">
        <v>818.08</v>
      </c>
      <c r="J2364" t="s">
        <v>1095</v>
      </c>
      <c r="K2364" t="s">
        <v>164</v>
      </c>
      <c r="L2364" t="s">
        <v>1096</v>
      </c>
      <c r="N2364" t="s">
        <v>56</v>
      </c>
      <c r="P2364" t="s">
        <v>28</v>
      </c>
    </row>
    <row r="2365" spans="1:17">
      <c r="A2365">
        <v>84</v>
      </c>
      <c r="B2365" t="s">
        <v>53</v>
      </c>
      <c r="C2365" s="2">
        <v>45428</v>
      </c>
      <c r="D2365" t="s">
        <v>102</v>
      </c>
      <c r="E2365" t="s">
        <v>57</v>
      </c>
      <c r="F2365" t="s">
        <v>53</v>
      </c>
      <c r="G2365">
        <v>-1657.28</v>
      </c>
      <c r="I2365">
        <v>1657.28</v>
      </c>
      <c r="J2365" t="s">
        <v>1097</v>
      </c>
      <c r="K2365" t="s">
        <v>1098</v>
      </c>
      <c r="L2365" t="s">
        <v>1099</v>
      </c>
      <c r="N2365" t="s">
        <v>56</v>
      </c>
      <c r="O2365">
        <v>-1657.28</v>
      </c>
      <c r="P2365" t="s">
        <v>57</v>
      </c>
      <c r="Q2365">
        <v>-1657.28</v>
      </c>
    </row>
    <row r="2366" spans="1:17">
      <c r="A2366">
        <v>84</v>
      </c>
      <c r="B2366" t="s">
        <v>53</v>
      </c>
      <c r="C2366" s="2">
        <v>45428</v>
      </c>
      <c r="D2366" t="s">
        <v>102</v>
      </c>
      <c r="E2366" t="s">
        <v>28</v>
      </c>
      <c r="F2366" t="s">
        <v>106</v>
      </c>
      <c r="G2366">
        <v>-1657.28</v>
      </c>
      <c r="H2366">
        <v>1657.28</v>
      </c>
      <c r="J2366" t="s">
        <v>1097</v>
      </c>
      <c r="K2366" t="s">
        <v>1098</v>
      </c>
      <c r="L2366" t="s">
        <v>1099</v>
      </c>
      <c r="N2366" t="s">
        <v>56</v>
      </c>
      <c r="P2366" t="s">
        <v>28</v>
      </c>
    </row>
    <row r="2367" spans="1:17">
      <c r="A2367">
        <v>85</v>
      </c>
      <c r="B2367" t="s">
        <v>53</v>
      </c>
      <c r="C2367" s="2">
        <v>45428</v>
      </c>
      <c r="D2367" t="s">
        <v>102</v>
      </c>
      <c r="E2367" t="s">
        <v>57</v>
      </c>
      <c r="F2367" t="s">
        <v>53</v>
      </c>
      <c r="G2367">
        <v>-1335.4</v>
      </c>
      <c r="I2367">
        <v>1335.4</v>
      </c>
      <c r="J2367" t="s">
        <v>1100</v>
      </c>
      <c r="K2367" t="s">
        <v>256</v>
      </c>
      <c r="L2367" t="s">
        <v>1101</v>
      </c>
      <c r="N2367" t="s">
        <v>56</v>
      </c>
      <c r="O2367">
        <v>-1335.4</v>
      </c>
      <c r="P2367" t="s">
        <v>57</v>
      </c>
      <c r="Q2367">
        <v>-1335.4</v>
      </c>
    </row>
    <row r="2368" spans="1:17">
      <c r="A2368">
        <v>85</v>
      </c>
      <c r="B2368" t="s">
        <v>53</v>
      </c>
      <c r="C2368" s="2">
        <v>45428</v>
      </c>
      <c r="D2368" t="s">
        <v>102</v>
      </c>
      <c r="E2368" t="s">
        <v>28</v>
      </c>
      <c r="F2368" t="s">
        <v>106</v>
      </c>
      <c r="G2368">
        <v>-1335.4</v>
      </c>
      <c r="H2368">
        <v>1335.4</v>
      </c>
      <c r="J2368" t="s">
        <v>1100</v>
      </c>
      <c r="K2368" t="s">
        <v>256</v>
      </c>
      <c r="L2368" t="s">
        <v>1101</v>
      </c>
      <c r="N2368" t="s">
        <v>56</v>
      </c>
      <c r="P2368" t="s">
        <v>28</v>
      </c>
    </row>
    <row r="2369" spans="1:17">
      <c r="A2369">
        <v>86</v>
      </c>
      <c r="B2369" t="s">
        <v>53</v>
      </c>
      <c r="C2369" s="2">
        <v>45428</v>
      </c>
      <c r="D2369" t="s">
        <v>75</v>
      </c>
      <c r="E2369" t="s">
        <v>57</v>
      </c>
      <c r="F2369" t="s">
        <v>53</v>
      </c>
      <c r="G2369">
        <v>-1.1000000000000001</v>
      </c>
      <c r="I2369">
        <v>1.1000000000000001</v>
      </c>
      <c r="J2369" t="s">
        <v>1102</v>
      </c>
      <c r="K2369" t="s">
        <v>77</v>
      </c>
      <c r="N2369" t="s">
        <v>56</v>
      </c>
      <c r="O2369">
        <v>-1.1000000000000001</v>
      </c>
      <c r="P2369" t="s">
        <v>57</v>
      </c>
      <c r="Q2369">
        <v>-1.1000000000000001</v>
      </c>
    </row>
    <row r="2370" spans="1:17">
      <c r="A2370">
        <v>86</v>
      </c>
      <c r="B2370" t="s">
        <v>53</v>
      </c>
      <c r="C2370" s="2">
        <v>45428</v>
      </c>
      <c r="D2370" t="s">
        <v>75</v>
      </c>
      <c r="E2370" t="s">
        <v>78</v>
      </c>
      <c r="F2370" t="s">
        <v>75</v>
      </c>
      <c r="G2370">
        <v>-1.1000000000000001</v>
      </c>
      <c r="H2370">
        <v>1.1000000000000001</v>
      </c>
      <c r="J2370" t="s">
        <v>1102</v>
      </c>
      <c r="K2370" t="s">
        <v>77</v>
      </c>
      <c r="N2370" t="s">
        <v>56</v>
      </c>
      <c r="P2370" t="s">
        <v>78</v>
      </c>
    </row>
    <row r="2371" spans="1:17">
      <c r="A2371">
        <v>87</v>
      </c>
      <c r="B2371" t="s">
        <v>53</v>
      </c>
      <c r="C2371" s="2">
        <v>45428</v>
      </c>
      <c r="D2371" t="s">
        <v>75</v>
      </c>
      <c r="E2371" t="s">
        <v>57</v>
      </c>
      <c r="F2371" t="s">
        <v>53</v>
      </c>
      <c r="G2371">
        <v>-1.1000000000000001</v>
      </c>
      <c r="I2371">
        <v>1.1000000000000001</v>
      </c>
      <c r="J2371" t="s">
        <v>1103</v>
      </c>
      <c r="K2371" t="s">
        <v>77</v>
      </c>
      <c r="N2371" t="s">
        <v>56</v>
      </c>
      <c r="O2371">
        <v>-1.1000000000000001</v>
      </c>
      <c r="P2371" t="s">
        <v>57</v>
      </c>
      <c r="Q2371">
        <v>-1.1000000000000001</v>
      </c>
    </row>
    <row r="2372" spans="1:17">
      <c r="A2372">
        <v>87</v>
      </c>
      <c r="B2372" t="s">
        <v>53</v>
      </c>
      <c r="C2372" s="2">
        <v>45428</v>
      </c>
      <c r="D2372" t="s">
        <v>75</v>
      </c>
      <c r="E2372" t="s">
        <v>78</v>
      </c>
      <c r="F2372" t="s">
        <v>75</v>
      </c>
      <c r="G2372">
        <v>-1.1000000000000001</v>
      </c>
      <c r="H2372">
        <v>1.1000000000000001</v>
      </c>
      <c r="J2372" t="s">
        <v>1103</v>
      </c>
      <c r="K2372" t="s">
        <v>77</v>
      </c>
      <c r="N2372" t="s">
        <v>56</v>
      </c>
      <c r="P2372" t="s">
        <v>78</v>
      </c>
    </row>
    <row r="2373" spans="1:17">
      <c r="A2373">
        <v>88</v>
      </c>
      <c r="B2373" t="s">
        <v>53</v>
      </c>
      <c r="C2373" s="2">
        <v>45428</v>
      </c>
      <c r="D2373" t="s">
        <v>75</v>
      </c>
      <c r="E2373" t="s">
        <v>57</v>
      </c>
      <c r="F2373" t="s">
        <v>53</v>
      </c>
      <c r="G2373">
        <v>-1.1000000000000001</v>
      </c>
      <c r="I2373">
        <v>1.1000000000000001</v>
      </c>
      <c r="J2373" t="s">
        <v>1104</v>
      </c>
      <c r="K2373" t="s">
        <v>77</v>
      </c>
      <c r="N2373" t="s">
        <v>56</v>
      </c>
      <c r="O2373">
        <v>-1.1000000000000001</v>
      </c>
      <c r="P2373" t="s">
        <v>57</v>
      </c>
      <c r="Q2373">
        <v>-1.1000000000000001</v>
      </c>
    </row>
    <row r="2374" spans="1:17">
      <c r="A2374">
        <v>88</v>
      </c>
      <c r="B2374" t="s">
        <v>53</v>
      </c>
      <c r="C2374" s="2">
        <v>45428</v>
      </c>
      <c r="D2374" t="s">
        <v>75</v>
      </c>
      <c r="E2374" t="s">
        <v>78</v>
      </c>
      <c r="F2374" t="s">
        <v>75</v>
      </c>
      <c r="G2374">
        <v>-1.1000000000000001</v>
      </c>
      <c r="H2374">
        <v>1.1000000000000001</v>
      </c>
      <c r="J2374" t="s">
        <v>1104</v>
      </c>
      <c r="K2374" t="s">
        <v>77</v>
      </c>
      <c r="N2374" t="s">
        <v>56</v>
      </c>
      <c r="P2374" t="s">
        <v>78</v>
      </c>
    </row>
    <row r="2375" spans="1:17">
      <c r="A2375">
        <v>89</v>
      </c>
      <c r="B2375" t="s">
        <v>53</v>
      </c>
      <c r="C2375" s="2">
        <v>45428</v>
      </c>
      <c r="D2375" t="s">
        <v>62</v>
      </c>
      <c r="E2375" t="s">
        <v>35</v>
      </c>
      <c r="F2375" t="s">
        <v>41</v>
      </c>
      <c r="G2375">
        <v>1243.29</v>
      </c>
      <c r="I2375">
        <v>1243.29</v>
      </c>
      <c r="J2375" t="s">
        <v>1105</v>
      </c>
      <c r="N2375" t="s">
        <v>56</v>
      </c>
      <c r="P2375" t="s">
        <v>35</v>
      </c>
    </row>
    <row r="2376" spans="1:17">
      <c r="A2376">
        <v>89</v>
      </c>
      <c r="B2376" t="s">
        <v>53</v>
      </c>
      <c r="C2376" s="2">
        <v>45428</v>
      </c>
      <c r="D2376" t="s">
        <v>62</v>
      </c>
      <c r="E2376" t="s">
        <v>57</v>
      </c>
      <c r="F2376" t="s">
        <v>53</v>
      </c>
      <c r="G2376">
        <v>1243.29</v>
      </c>
      <c r="H2376">
        <v>1243.29</v>
      </c>
      <c r="J2376" t="s">
        <v>1105</v>
      </c>
      <c r="N2376" t="s">
        <v>56</v>
      </c>
      <c r="O2376">
        <v>1243.29</v>
      </c>
      <c r="P2376" t="s">
        <v>57</v>
      </c>
      <c r="Q2376">
        <v>1243.29</v>
      </c>
    </row>
    <row r="2377" spans="1:17">
      <c r="A2377">
        <v>90</v>
      </c>
      <c r="B2377" t="s">
        <v>53</v>
      </c>
      <c r="C2377" s="2">
        <v>45428</v>
      </c>
      <c r="D2377" t="s">
        <v>75</v>
      </c>
      <c r="E2377" t="s">
        <v>57</v>
      </c>
      <c r="F2377" t="s">
        <v>53</v>
      </c>
      <c r="G2377">
        <v>-1</v>
      </c>
      <c r="I2377">
        <v>1</v>
      </c>
      <c r="J2377" t="s">
        <v>222</v>
      </c>
      <c r="K2377" t="s">
        <v>77</v>
      </c>
      <c r="N2377" t="s">
        <v>56</v>
      </c>
      <c r="O2377">
        <v>-1</v>
      </c>
      <c r="P2377" t="s">
        <v>57</v>
      </c>
      <c r="Q2377">
        <v>-1</v>
      </c>
    </row>
    <row r="2378" spans="1:17">
      <c r="A2378">
        <v>90</v>
      </c>
      <c r="B2378" t="s">
        <v>53</v>
      </c>
      <c r="C2378" s="2">
        <v>45428</v>
      </c>
      <c r="D2378" t="s">
        <v>75</v>
      </c>
      <c r="E2378" t="s">
        <v>78</v>
      </c>
      <c r="F2378" t="s">
        <v>75</v>
      </c>
      <c r="G2378">
        <v>-1</v>
      </c>
      <c r="H2378">
        <v>1</v>
      </c>
      <c r="J2378" t="s">
        <v>222</v>
      </c>
      <c r="K2378" t="s">
        <v>77</v>
      </c>
      <c r="N2378" t="s">
        <v>56</v>
      </c>
      <c r="P2378" t="s">
        <v>78</v>
      </c>
    </row>
    <row r="2379" spans="1:17">
      <c r="A2379">
        <v>91</v>
      </c>
      <c r="B2379" t="s">
        <v>53</v>
      </c>
      <c r="C2379" s="2">
        <v>45428</v>
      </c>
      <c r="D2379" t="s">
        <v>75</v>
      </c>
      <c r="E2379" t="s">
        <v>57</v>
      </c>
      <c r="F2379" t="s">
        <v>53</v>
      </c>
      <c r="G2379">
        <v>-1.1000000000000001</v>
      </c>
      <c r="I2379">
        <v>1.1000000000000001</v>
      </c>
      <c r="J2379" t="s">
        <v>1106</v>
      </c>
      <c r="K2379" t="s">
        <v>77</v>
      </c>
      <c r="N2379" t="s">
        <v>56</v>
      </c>
      <c r="O2379">
        <v>-1.1000000000000001</v>
      </c>
      <c r="P2379" t="s">
        <v>57</v>
      </c>
      <c r="Q2379">
        <v>-1.1000000000000001</v>
      </c>
    </row>
    <row r="2380" spans="1:17">
      <c r="A2380">
        <v>91</v>
      </c>
      <c r="B2380" t="s">
        <v>53</v>
      </c>
      <c r="C2380" s="2">
        <v>45428</v>
      </c>
      <c r="D2380" t="s">
        <v>75</v>
      </c>
      <c r="E2380" t="s">
        <v>78</v>
      </c>
      <c r="F2380" t="s">
        <v>75</v>
      </c>
      <c r="G2380">
        <v>-1.1000000000000001</v>
      </c>
      <c r="H2380">
        <v>1.1000000000000001</v>
      </c>
      <c r="J2380" t="s">
        <v>1106</v>
      </c>
      <c r="K2380" t="s">
        <v>77</v>
      </c>
      <c r="N2380" t="s">
        <v>56</v>
      </c>
      <c r="P2380" t="s">
        <v>78</v>
      </c>
    </row>
    <row r="2381" spans="1:17">
      <c r="A2381">
        <v>92</v>
      </c>
      <c r="B2381" t="s">
        <v>53</v>
      </c>
      <c r="C2381" s="2">
        <v>45428</v>
      </c>
      <c r="D2381" t="s">
        <v>62</v>
      </c>
      <c r="E2381" t="s">
        <v>57</v>
      </c>
      <c r="F2381" t="s">
        <v>53</v>
      </c>
      <c r="G2381">
        <v>569.71</v>
      </c>
      <c r="H2381">
        <v>569.71</v>
      </c>
      <c r="J2381" t="s">
        <v>1107</v>
      </c>
      <c r="N2381" t="s">
        <v>56</v>
      </c>
      <c r="O2381">
        <v>569.71</v>
      </c>
      <c r="P2381" t="s">
        <v>57</v>
      </c>
      <c r="Q2381">
        <v>569.71</v>
      </c>
    </row>
    <row r="2382" spans="1:17">
      <c r="A2382">
        <v>92</v>
      </c>
      <c r="B2382" t="s">
        <v>53</v>
      </c>
      <c r="C2382" s="2">
        <v>45428</v>
      </c>
      <c r="D2382" t="s">
        <v>62</v>
      </c>
      <c r="E2382" t="s">
        <v>35</v>
      </c>
      <c r="F2382" t="s">
        <v>41</v>
      </c>
      <c r="G2382">
        <v>569.71</v>
      </c>
      <c r="I2382">
        <v>569.71</v>
      </c>
      <c r="J2382" t="s">
        <v>1107</v>
      </c>
      <c r="N2382" t="s">
        <v>56</v>
      </c>
      <c r="P2382" t="s">
        <v>35</v>
      </c>
    </row>
    <row r="2383" spans="1:17">
      <c r="A2383">
        <v>93</v>
      </c>
      <c r="B2383" t="s">
        <v>53</v>
      </c>
      <c r="C2383" s="2">
        <v>45428</v>
      </c>
      <c r="D2383" t="s">
        <v>75</v>
      </c>
      <c r="E2383" t="s">
        <v>78</v>
      </c>
      <c r="F2383" t="s">
        <v>75</v>
      </c>
      <c r="G2383">
        <v>-1.1000000000000001</v>
      </c>
      <c r="H2383">
        <v>1.1000000000000001</v>
      </c>
      <c r="J2383" t="s">
        <v>1108</v>
      </c>
      <c r="K2383" t="s">
        <v>77</v>
      </c>
      <c r="N2383" t="s">
        <v>56</v>
      </c>
      <c r="P2383" t="s">
        <v>78</v>
      </c>
    </row>
    <row r="2384" spans="1:17">
      <c r="A2384">
        <v>93</v>
      </c>
      <c r="B2384" t="s">
        <v>53</v>
      </c>
      <c r="C2384" s="2">
        <v>45428</v>
      </c>
      <c r="D2384" t="s">
        <v>75</v>
      </c>
      <c r="E2384" t="s">
        <v>57</v>
      </c>
      <c r="F2384" t="s">
        <v>53</v>
      </c>
      <c r="G2384">
        <v>-1.1000000000000001</v>
      </c>
      <c r="I2384">
        <v>1.1000000000000001</v>
      </c>
      <c r="J2384" t="s">
        <v>1108</v>
      </c>
      <c r="K2384" t="s">
        <v>77</v>
      </c>
      <c r="N2384" t="s">
        <v>56</v>
      </c>
      <c r="O2384">
        <v>-1.1000000000000001</v>
      </c>
      <c r="P2384" t="s">
        <v>57</v>
      </c>
      <c r="Q2384">
        <v>-1.1000000000000001</v>
      </c>
    </row>
    <row r="2385" spans="1:17">
      <c r="A2385">
        <v>94</v>
      </c>
      <c r="B2385" t="s">
        <v>53</v>
      </c>
      <c r="C2385" s="2">
        <v>45428</v>
      </c>
      <c r="D2385" t="s">
        <v>75</v>
      </c>
      <c r="E2385" t="s">
        <v>78</v>
      </c>
      <c r="F2385" t="s">
        <v>75</v>
      </c>
      <c r="G2385">
        <v>-1.1000000000000001</v>
      </c>
      <c r="H2385">
        <v>1.1000000000000001</v>
      </c>
      <c r="J2385" t="s">
        <v>1109</v>
      </c>
      <c r="K2385" t="s">
        <v>77</v>
      </c>
      <c r="N2385" t="s">
        <v>56</v>
      </c>
      <c r="P2385" t="s">
        <v>78</v>
      </c>
    </row>
    <row r="2386" spans="1:17">
      <c r="A2386">
        <v>94</v>
      </c>
      <c r="B2386" t="s">
        <v>53</v>
      </c>
      <c r="C2386" s="2">
        <v>45428</v>
      </c>
      <c r="D2386" t="s">
        <v>75</v>
      </c>
      <c r="E2386" t="s">
        <v>57</v>
      </c>
      <c r="F2386" t="s">
        <v>53</v>
      </c>
      <c r="G2386">
        <v>-1.1000000000000001</v>
      </c>
      <c r="I2386">
        <v>1.1000000000000001</v>
      </c>
      <c r="J2386" t="s">
        <v>1109</v>
      </c>
      <c r="K2386" t="s">
        <v>77</v>
      </c>
      <c r="N2386" t="s">
        <v>56</v>
      </c>
      <c r="O2386">
        <v>-1.1000000000000001</v>
      </c>
      <c r="P2386" t="s">
        <v>57</v>
      </c>
      <c r="Q2386">
        <v>-1.1000000000000001</v>
      </c>
    </row>
    <row r="2387" spans="1:17">
      <c r="A2387">
        <v>95</v>
      </c>
      <c r="B2387" t="s">
        <v>53</v>
      </c>
      <c r="C2387" s="2">
        <v>45428</v>
      </c>
      <c r="D2387" t="s">
        <v>75</v>
      </c>
      <c r="E2387" t="s">
        <v>78</v>
      </c>
      <c r="F2387" t="s">
        <v>75</v>
      </c>
      <c r="G2387">
        <v>-1.1000000000000001</v>
      </c>
      <c r="H2387">
        <v>1.1000000000000001</v>
      </c>
      <c r="J2387" t="s">
        <v>1110</v>
      </c>
      <c r="K2387" t="s">
        <v>77</v>
      </c>
      <c r="N2387" t="s">
        <v>56</v>
      </c>
      <c r="P2387" t="s">
        <v>78</v>
      </c>
    </row>
    <row r="2388" spans="1:17">
      <c r="A2388">
        <v>95</v>
      </c>
      <c r="B2388" t="s">
        <v>53</v>
      </c>
      <c r="C2388" s="2">
        <v>45428</v>
      </c>
      <c r="D2388" t="s">
        <v>75</v>
      </c>
      <c r="E2388" t="s">
        <v>57</v>
      </c>
      <c r="F2388" t="s">
        <v>53</v>
      </c>
      <c r="G2388">
        <v>-1.1000000000000001</v>
      </c>
      <c r="I2388">
        <v>1.1000000000000001</v>
      </c>
      <c r="J2388" t="s">
        <v>1110</v>
      </c>
      <c r="K2388" t="s">
        <v>77</v>
      </c>
      <c r="N2388" t="s">
        <v>56</v>
      </c>
      <c r="O2388">
        <v>-1.1000000000000001</v>
      </c>
      <c r="P2388" t="s">
        <v>57</v>
      </c>
      <c r="Q2388">
        <v>-1.1000000000000001</v>
      </c>
    </row>
    <row r="2389" spans="1:17">
      <c r="A2389">
        <v>2340</v>
      </c>
      <c r="B2389" t="s">
        <v>53</v>
      </c>
      <c r="C2389" s="2">
        <v>45428</v>
      </c>
      <c r="D2389" t="s">
        <v>232</v>
      </c>
      <c r="E2389" t="s">
        <v>57</v>
      </c>
      <c r="F2389" t="s">
        <v>53</v>
      </c>
      <c r="G2389">
        <v>-840.28</v>
      </c>
      <c r="I2389">
        <v>840.28</v>
      </c>
      <c r="J2389" t="s">
        <v>233</v>
      </c>
      <c r="K2389" t="s">
        <v>234</v>
      </c>
      <c r="N2389" t="s">
        <v>56</v>
      </c>
      <c r="O2389">
        <v>-840.28</v>
      </c>
      <c r="P2389" t="s">
        <v>57</v>
      </c>
      <c r="Q2389">
        <v>-840.28</v>
      </c>
    </row>
    <row r="2390" spans="1:17">
      <c r="A2390">
        <v>2340</v>
      </c>
      <c r="B2390" t="s">
        <v>53</v>
      </c>
      <c r="C2390" s="2">
        <v>45428</v>
      </c>
      <c r="D2390" t="s">
        <v>232</v>
      </c>
      <c r="E2390" t="s">
        <v>52</v>
      </c>
      <c r="F2390" t="s">
        <v>50</v>
      </c>
      <c r="G2390">
        <v>-840.28</v>
      </c>
      <c r="H2390">
        <v>840.28</v>
      </c>
      <c r="J2390" t="s">
        <v>233</v>
      </c>
      <c r="K2390" t="s">
        <v>234</v>
      </c>
      <c r="N2390" t="s">
        <v>56</v>
      </c>
      <c r="P2390" t="s">
        <v>52</v>
      </c>
    </row>
    <row r="2391" spans="1:17">
      <c r="A2391">
        <v>96</v>
      </c>
      <c r="B2391" t="s">
        <v>53</v>
      </c>
      <c r="C2391" s="2">
        <v>45429</v>
      </c>
      <c r="D2391" t="s">
        <v>62</v>
      </c>
      <c r="E2391" t="s">
        <v>57</v>
      </c>
      <c r="F2391" t="s">
        <v>53</v>
      </c>
      <c r="G2391">
        <v>822.62</v>
      </c>
      <c r="H2391">
        <v>822.62</v>
      </c>
      <c r="J2391" t="s">
        <v>1111</v>
      </c>
      <c r="N2391" t="s">
        <v>56</v>
      </c>
      <c r="O2391">
        <v>822.62</v>
      </c>
      <c r="P2391" t="s">
        <v>57</v>
      </c>
      <c r="Q2391">
        <v>822.62</v>
      </c>
    </row>
    <row r="2392" spans="1:17">
      <c r="A2392">
        <v>96</v>
      </c>
      <c r="B2392" t="s">
        <v>53</v>
      </c>
      <c r="C2392" s="2">
        <v>45429</v>
      </c>
      <c r="D2392" t="s">
        <v>62</v>
      </c>
      <c r="E2392" t="s">
        <v>35</v>
      </c>
      <c r="F2392" t="s">
        <v>41</v>
      </c>
      <c r="G2392">
        <v>822.62</v>
      </c>
      <c r="I2392">
        <v>822.62</v>
      </c>
      <c r="J2392" t="s">
        <v>1111</v>
      </c>
      <c r="N2392" t="s">
        <v>56</v>
      </c>
      <c r="P2392" t="s">
        <v>35</v>
      </c>
    </row>
    <row r="2393" spans="1:17">
      <c r="A2393">
        <v>97</v>
      </c>
      <c r="B2393" t="s">
        <v>53</v>
      </c>
      <c r="C2393" s="2">
        <v>45429</v>
      </c>
      <c r="D2393" t="s">
        <v>62</v>
      </c>
      <c r="E2393" t="s">
        <v>57</v>
      </c>
      <c r="F2393" t="s">
        <v>53</v>
      </c>
      <c r="G2393">
        <v>1708.55</v>
      </c>
      <c r="H2393">
        <v>1708.55</v>
      </c>
      <c r="J2393" t="s">
        <v>1112</v>
      </c>
      <c r="N2393" t="s">
        <v>56</v>
      </c>
      <c r="O2393">
        <v>1708.55</v>
      </c>
      <c r="P2393" t="s">
        <v>57</v>
      </c>
      <c r="Q2393">
        <v>1708.55</v>
      </c>
    </row>
    <row r="2394" spans="1:17">
      <c r="A2394">
        <v>97</v>
      </c>
      <c r="B2394" t="s">
        <v>53</v>
      </c>
      <c r="C2394" s="2">
        <v>45429</v>
      </c>
      <c r="D2394" t="s">
        <v>62</v>
      </c>
      <c r="E2394" t="s">
        <v>35</v>
      </c>
      <c r="F2394" t="s">
        <v>41</v>
      </c>
      <c r="G2394">
        <v>1708.55</v>
      </c>
      <c r="I2394">
        <v>1708.55</v>
      </c>
      <c r="J2394" t="s">
        <v>1112</v>
      </c>
      <c r="N2394" t="s">
        <v>56</v>
      </c>
      <c r="P2394" t="s">
        <v>35</v>
      </c>
    </row>
    <row r="2395" spans="1:17">
      <c r="A2395">
        <v>98</v>
      </c>
      <c r="B2395" t="s">
        <v>58</v>
      </c>
      <c r="C2395" s="2">
        <v>45432</v>
      </c>
      <c r="D2395" t="s">
        <v>625</v>
      </c>
      <c r="E2395" t="s">
        <v>78</v>
      </c>
      <c r="F2395" t="s">
        <v>629</v>
      </c>
      <c r="G2395">
        <v>-3916.79</v>
      </c>
      <c r="H2395">
        <v>3916.79</v>
      </c>
      <c r="J2395" t="s">
        <v>1113</v>
      </c>
      <c r="K2395" t="s">
        <v>627</v>
      </c>
      <c r="L2395" t="s">
        <v>1114</v>
      </c>
      <c r="N2395" t="s">
        <v>59</v>
      </c>
      <c r="P2395" t="s">
        <v>78</v>
      </c>
    </row>
    <row r="2396" spans="1:17">
      <c r="A2396">
        <v>98</v>
      </c>
      <c r="B2396" t="s">
        <v>58</v>
      </c>
      <c r="C2396" s="2">
        <v>45432</v>
      </c>
      <c r="D2396" t="s">
        <v>625</v>
      </c>
      <c r="E2396" t="s">
        <v>57</v>
      </c>
      <c r="F2396" t="s">
        <v>58</v>
      </c>
      <c r="G2396">
        <v>-3916.79</v>
      </c>
      <c r="I2396">
        <v>3916.79</v>
      </c>
      <c r="J2396" t="s">
        <v>1113</v>
      </c>
      <c r="K2396" t="s">
        <v>627</v>
      </c>
      <c r="L2396" t="s">
        <v>1114</v>
      </c>
      <c r="N2396" t="s">
        <v>59</v>
      </c>
      <c r="O2396">
        <v>-3916.79</v>
      </c>
      <c r="P2396" t="s">
        <v>57</v>
      </c>
      <c r="Q2396">
        <v>-3916.79</v>
      </c>
    </row>
    <row r="2397" spans="1:17">
      <c r="A2397">
        <v>99</v>
      </c>
      <c r="B2397" t="s">
        <v>58</v>
      </c>
      <c r="C2397" s="2">
        <v>45432</v>
      </c>
      <c r="D2397" t="s">
        <v>102</v>
      </c>
      <c r="E2397" t="s">
        <v>28</v>
      </c>
      <c r="F2397" t="s">
        <v>106</v>
      </c>
      <c r="G2397">
        <v>-2848.79</v>
      </c>
      <c r="H2397">
        <v>2848.79</v>
      </c>
      <c r="J2397" t="s">
        <v>1115</v>
      </c>
      <c r="K2397" t="s">
        <v>678</v>
      </c>
      <c r="L2397" t="s">
        <v>1116</v>
      </c>
      <c r="N2397" t="s">
        <v>59</v>
      </c>
      <c r="P2397" t="s">
        <v>28</v>
      </c>
    </row>
    <row r="2398" spans="1:17">
      <c r="A2398">
        <v>99</v>
      </c>
      <c r="B2398" t="s">
        <v>58</v>
      </c>
      <c r="C2398" s="2">
        <v>45432</v>
      </c>
      <c r="D2398" t="s">
        <v>102</v>
      </c>
      <c r="E2398" t="s">
        <v>57</v>
      </c>
      <c r="F2398" t="s">
        <v>58</v>
      </c>
      <c r="G2398">
        <v>-2848.79</v>
      </c>
      <c r="I2398">
        <v>2848.79</v>
      </c>
      <c r="J2398" t="s">
        <v>1115</v>
      </c>
      <c r="K2398" t="s">
        <v>678</v>
      </c>
      <c r="L2398" t="s">
        <v>1116</v>
      </c>
      <c r="N2398" t="s">
        <v>59</v>
      </c>
      <c r="O2398">
        <v>-2848.79</v>
      </c>
      <c r="P2398" t="s">
        <v>57</v>
      </c>
      <c r="Q2398">
        <v>-2848.79</v>
      </c>
    </row>
    <row r="2399" spans="1:17">
      <c r="A2399">
        <v>100</v>
      </c>
      <c r="B2399" t="s">
        <v>58</v>
      </c>
      <c r="C2399" s="2">
        <v>45432</v>
      </c>
      <c r="D2399" t="s">
        <v>75</v>
      </c>
      <c r="E2399" t="s">
        <v>78</v>
      </c>
      <c r="F2399" t="s">
        <v>75</v>
      </c>
      <c r="G2399">
        <v>-1.07</v>
      </c>
      <c r="H2399">
        <v>1.07</v>
      </c>
      <c r="J2399" t="s">
        <v>1117</v>
      </c>
      <c r="K2399" t="s">
        <v>96</v>
      </c>
      <c r="N2399" t="s">
        <v>59</v>
      </c>
      <c r="P2399" t="s">
        <v>78</v>
      </c>
    </row>
    <row r="2400" spans="1:17">
      <c r="A2400">
        <v>100</v>
      </c>
      <c r="B2400" t="s">
        <v>58</v>
      </c>
      <c r="C2400" s="2">
        <v>45432</v>
      </c>
      <c r="D2400" t="s">
        <v>75</v>
      </c>
      <c r="E2400" t="s">
        <v>57</v>
      </c>
      <c r="F2400" t="s">
        <v>58</v>
      </c>
      <c r="G2400">
        <v>-1.07</v>
      </c>
      <c r="I2400">
        <v>1.07</v>
      </c>
      <c r="J2400" t="s">
        <v>1117</v>
      </c>
      <c r="K2400" t="s">
        <v>96</v>
      </c>
      <c r="N2400" t="s">
        <v>59</v>
      </c>
      <c r="O2400">
        <v>-1.07</v>
      </c>
      <c r="P2400" t="s">
        <v>57</v>
      </c>
      <c r="Q2400">
        <v>-1.07</v>
      </c>
    </row>
    <row r="2401" spans="1:17">
      <c r="A2401">
        <v>101</v>
      </c>
      <c r="B2401" t="s">
        <v>58</v>
      </c>
      <c r="C2401" s="2">
        <v>45432</v>
      </c>
      <c r="D2401" t="s">
        <v>75</v>
      </c>
      <c r="E2401" t="s">
        <v>78</v>
      </c>
      <c r="F2401" t="s">
        <v>75</v>
      </c>
      <c r="G2401">
        <v>-1.07</v>
      </c>
      <c r="H2401">
        <v>1.07</v>
      </c>
      <c r="J2401" t="s">
        <v>1118</v>
      </c>
      <c r="K2401" t="s">
        <v>96</v>
      </c>
      <c r="N2401" t="s">
        <v>59</v>
      </c>
      <c r="P2401" t="s">
        <v>78</v>
      </c>
    </row>
    <row r="2402" spans="1:17">
      <c r="A2402">
        <v>101</v>
      </c>
      <c r="B2402" t="s">
        <v>58</v>
      </c>
      <c r="C2402" s="2">
        <v>45432</v>
      </c>
      <c r="D2402" t="s">
        <v>75</v>
      </c>
      <c r="E2402" t="s">
        <v>57</v>
      </c>
      <c r="F2402" t="s">
        <v>58</v>
      </c>
      <c r="G2402">
        <v>-1.07</v>
      </c>
      <c r="I2402">
        <v>1.07</v>
      </c>
      <c r="J2402" t="s">
        <v>1118</v>
      </c>
      <c r="K2402" t="s">
        <v>96</v>
      </c>
      <c r="N2402" t="s">
        <v>59</v>
      </c>
      <c r="O2402">
        <v>-1.07</v>
      </c>
      <c r="P2402" t="s">
        <v>57</v>
      </c>
      <c r="Q2402">
        <v>-1.07</v>
      </c>
    </row>
    <row r="2403" spans="1:17">
      <c r="A2403">
        <v>102</v>
      </c>
      <c r="B2403" t="s">
        <v>58</v>
      </c>
      <c r="C2403" s="2">
        <v>45432</v>
      </c>
      <c r="D2403" t="s">
        <v>75</v>
      </c>
      <c r="E2403" t="s">
        <v>78</v>
      </c>
      <c r="F2403" t="s">
        <v>75</v>
      </c>
      <c r="G2403">
        <v>-54.9</v>
      </c>
      <c r="H2403">
        <v>54.9</v>
      </c>
      <c r="J2403" t="s">
        <v>1119</v>
      </c>
      <c r="K2403" t="s">
        <v>96</v>
      </c>
      <c r="N2403" t="s">
        <v>59</v>
      </c>
      <c r="P2403" t="s">
        <v>78</v>
      </c>
    </row>
    <row r="2404" spans="1:17">
      <c r="A2404">
        <v>102</v>
      </c>
      <c r="B2404" t="s">
        <v>58</v>
      </c>
      <c r="C2404" s="2">
        <v>45432</v>
      </c>
      <c r="D2404" t="s">
        <v>75</v>
      </c>
      <c r="E2404" t="s">
        <v>57</v>
      </c>
      <c r="F2404" t="s">
        <v>58</v>
      </c>
      <c r="G2404">
        <v>-54.9</v>
      </c>
      <c r="I2404">
        <v>54.9</v>
      </c>
      <c r="J2404" t="s">
        <v>1119</v>
      </c>
      <c r="K2404" t="s">
        <v>96</v>
      </c>
      <c r="N2404" t="s">
        <v>59</v>
      </c>
      <c r="O2404">
        <v>-54.9</v>
      </c>
      <c r="P2404" t="s">
        <v>57</v>
      </c>
      <c r="Q2404">
        <v>-54.9</v>
      </c>
    </row>
    <row r="2405" spans="1:17">
      <c r="A2405">
        <v>103</v>
      </c>
      <c r="B2405" t="s">
        <v>58</v>
      </c>
      <c r="C2405" s="2">
        <v>45432</v>
      </c>
      <c r="D2405" t="s">
        <v>75</v>
      </c>
      <c r="E2405" t="s">
        <v>78</v>
      </c>
      <c r="F2405" t="s">
        <v>75</v>
      </c>
      <c r="G2405">
        <v>-54.9</v>
      </c>
      <c r="H2405">
        <v>54.9</v>
      </c>
      <c r="J2405" t="s">
        <v>1120</v>
      </c>
      <c r="K2405" t="s">
        <v>96</v>
      </c>
      <c r="N2405" t="s">
        <v>59</v>
      </c>
      <c r="P2405" t="s">
        <v>78</v>
      </c>
    </row>
    <row r="2406" spans="1:17">
      <c r="A2406">
        <v>103</v>
      </c>
      <c r="B2406" t="s">
        <v>58</v>
      </c>
      <c r="C2406" s="2">
        <v>45432</v>
      </c>
      <c r="D2406" t="s">
        <v>75</v>
      </c>
      <c r="E2406" t="s">
        <v>57</v>
      </c>
      <c r="F2406" t="s">
        <v>58</v>
      </c>
      <c r="G2406">
        <v>-54.9</v>
      </c>
      <c r="I2406">
        <v>54.9</v>
      </c>
      <c r="J2406" t="s">
        <v>1120</v>
      </c>
      <c r="K2406" t="s">
        <v>96</v>
      </c>
      <c r="N2406" t="s">
        <v>59</v>
      </c>
      <c r="O2406">
        <v>-54.9</v>
      </c>
      <c r="P2406" t="s">
        <v>57</v>
      </c>
      <c r="Q2406">
        <v>-54.9</v>
      </c>
    </row>
    <row r="2407" spans="1:17">
      <c r="A2407">
        <v>104</v>
      </c>
      <c r="B2407" t="s">
        <v>53</v>
      </c>
      <c r="C2407" s="2">
        <v>45432</v>
      </c>
      <c r="D2407" t="s">
        <v>62</v>
      </c>
      <c r="E2407" t="s">
        <v>57</v>
      </c>
      <c r="F2407" t="s">
        <v>53</v>
      </c>
      <c r="G2407">
        <v>838.02</v>
      </c>
      <c r="H2407">
        <v>838.02</v>
      </c>
      <c r="J2407" t="s">
        <v>1121</v>
      </c>
      <c r="N2407" t="s">
        <v>56</v>
      </c>
      <c r="O2407">
        <v>838.02</v>
      </c>
      <c r="P2407" t="s">
        <v>57</v>
      </c>
      <c r="Q2407">
        <v>838.02</v>
      </c>
    </row>
    <row r="2408" spans="1:17">
      <c r="A2408">
        <v>104</v>
      </c>
      <c r="B2408" t="s">
        <v>53</v>
      </c>
      <c r="C2408" s="2">
        <v>45432</v>
      </c>
      <c r="D2408" t="s">
        <v>62</v>
      </c>
      <c r="E2408" t="s">
        <v>35</v>
      </c>
      <c r="F2408" t="s">
        <v>41</v>
      </c>
      <c r="G2408">
        <v>838.02</v>
      </c>
      <c r="I2408">
        <v>838.02</v>
      </c>
      <c r="J2408" t="s">
        <v>1121</v>
      </c>
      <c r="N2408" t="s">
        <v>56</v>
      </c>
      <c r="P2408" t="s">
        <v>35</v>
      </c>
    </row>
    <row r="2409" spans="1:17">
      <c r="A2409">
        <v>105</v>
      </c>
      <c r="B2409" t="s">
        <v>53</v>
      </c>
      <c r="C2409" s="2">
        <v>45432</v>
      </c>
      <c r="D2409" t="s">
        <v>62</v>
      </c>
      <c r="E2409" t="s">
        <v>57</v>
      </c>
      <c r="F2409" t="s">
        <v>53</v>
      </c>
      <c r="G2409">
        <v>2019.32</v>
      </c>
      <c r="H2409">
        <v>2019.32</v>
      </c>
      <c r="J2409" t="s">
        <v>1122</v>
      </c>
      <c r="N2409" t="s">
        <v>56</v>
      </c>
      <c r="O2409">
        <v>2019.32</v>
      </c>
      <c r="P2409" t="s">
        <v>57</v>
      </c>
      <c r="Q2409">
        <v>2019.32</v>
      </c>
    </row>
    <row r="2410" spans="1:17">
      <c r="A2410">
        <v>105</v>
      </c>
      <c r="B2410" t="s">
        <v>53</v>
      </c>
      <c r="C2410" s="2">
        <v>45432</v>
      </c>
      <c r="D2410" t="s">
        <v>62</v>
      </c>
      <c r="E2410" t="s">
        <v>35</v>
      </c>
      <c r="F2410" t="s">
        <v>41</v>
      </c>
      <c r="G2410">
        <v>2019.32</v>
      </c>
      <c r="I2410">
        <v>2019.32</v>
      </c>
      <c r="J2410" t="s">
        <v>1122</v>
      </c>
      <c r="N2410" t="s">
        <v>56</v>
      </c>
      <c r="P2410" t="s">
        <v>35</v>
      </c>
    </row>
    <row r="2411" spans="1:17">
      <c r="A2411">
        <v>106</v>
      </c>
      <c r="B2411" t="s">
        <v>53</v>
      </c>
      <c r="C2411" s="2">
        <v>45432</v>
      </c>
      <c r="D2411" t="s">
        <v>62</v>
      </c>
      <c r="E2411" t="s">
        <v>57</v>
      </c>
      <c r="F2411" t="s">
        <v>53</v>
      </c>
      <c r="G2411">
        <v>984.28</v>
      </c>
      <c r="H2411">
        <v>984.28</v>
      </c>
      <c r="J2411" t="s">
        <v>1123</v>
      </c>
      <c r="N2411" t="s">
        <v>56</v>
      </c>
      <c r="O2411">
        <v>984.28</v>
      </c>
      <c r="P2411" t="s">
        <v>57</v>
      </c>
      <c r="Q2411">
        <v>984.28</v>
      </c>
    </row>
    <row r="2412" spans="1:17">
      <c r="A2412">
        <v>106</v>
      </c>
      <c r="B2412" t="s">
        <v>53</v>
      </c>
      <c r="C2412" s="2">
        <v>45432</v>
      </c>
      <c r="D2412" t="s">
        <v>62</v>
      </c>
      <c r="E2412" t="s">
        <v>35</v>
      </c>
      <c r="F2412" t="s">
        <v>41</v>
      </c>
      <c r="G2412">
        <v>984.28</v>
      </c>
      <c r="I2412">
        <v>984.28</v>
      </c>
      <c r="J2412" t="s">
        <v>1123</v>
      </c>
      <c r="N2412" t="s">
        <v>56</v>
      </c>
      <c r="P2412" t="s">
        <v>35</v>
      </c>
    </row>
    <row r="2413" spans="1:17">
      <c r="A2413">
        <v>107</v>
      </c>
      <c r="B2413" t="s">
        <v>53</v>
      </c>
      <c r="C2413" s="2">
        <v>45432</v>
      </c>
      <c r="D2413" t="s">
        <v>62</v>
      </c>
      <c r="E2413" t="s">
        <v>57</v>
      </c>
      <c r="F2413" t="s">
        <v>53</v>
      </c>
      <c r="G2413">
        <v>1721.83</v>
      </c>
      <c r="H2413">
        <v>1721.83</v>
      </c>
      <c r="J2413" t="s">
        <v>1124</v>
      </c>
      <c r="N2413" t="s">
        <v>56</v>
      </c>
      <c r="O2413">
        <v>1721.83</v>
      </c>
      <c r="P2413" t="s">
        <v>57</v>
      </c>
      <c r="Q2413">
        <v>1721.83</v>
      </c>
    </row>
    <row r="2414" spans="1:17">
      <c r="A2414">
        <v>107</v>
      </c>
      <c r="B2414" t="s">
        <v>53</v>
      </c>
      <c r="C2414" s="2">
        <v>45432</v>
      </c>
      <c r="D2414" t="s">
        <v>62</v>
      </c>
      <c r="E2414" t="s">
        <v>35</v>
      </c>
      <c r="F2414" t="s">
        <v>41</v>
      </c>
      <c r="G2414">
        <v>1721.83</v>
      </c>
      <c r="I2414">
        <v>1721.83</v>
      </c>
      <c r="J2414" t="s">
        <v>1124</v>
      </c>
      <c r="N2414" t="s">
        <v>56</v>
      </c>
      <c r="P2414" t="s">
        <v>35</v>
      </c>
    </row>
    <row r="2415" spans="1:17">
      <c r="A2415">
        <v>108</v>
      </c>
      <c r="B2415" t="s">
        <v>53</v>
      </c>
      <c r="C2415" s="2">
        <v>45432</v>
      </c>
      <c r="D2415" t="s">
        <v>62</v>
      </c>
      <c r="E2415" t="s">
        <v>57</v>
      </c>
      <c r="F2415" t="s">
        <v>53</v>
      </c>
      <c r="G2415">
        <v>839.27</v>
      </c>
      <c r="H2415">
        <v>839.27</v>
      </c>
      <c r="J2415" t="s">
        <v>1125</v>
      </c>
      <c r="N2415" t="s">
        <v>56</v>
      </c>
      <c r="O2415">
        <v>839.27</v>
      </c>
      <c r="P2415" t="s">
        <v>57</v>
      </c>
      <c r="Q2415">
        <v>839.27</v>
      </c>
    </row>
    <row r="2416" spans="1:17">
      <c r="A2416">
        <v>108</v>
      </c>
      <c r="B2416" t="s">
        <v>53</v>
      </c>
      <c r="C2416" s="2">
        <v>45432</v>
      </c>
      <c r="D2416" t="s">
        <v>62</v>
      </c>
      <c r="E2416" t="s">
        <v>35</v>
      </c>
      <c r="F2416" t="s">
        <v>41</v>
      </c>
      <c r="G2416">
        <v>839.27</v>
      </c>
      <c r="I2416">
        <v>839.27</v>
      </c>
      <c r="J2416" t="s">
        <v>1125</v>
      </c>
      <c r="N2416" t="s">
        <v>56</v>
      </c>
      <c r="P2416" t="s">
        <v>35</v>
      </c>
    </row>
    <row r="2417" spans="1:17">
      <c r="A2417">
        <v>109</v>
      </c>
      <c r="B2417" t="s">
        <v>53</v>
      </c>
      <c r="C2417" s="2">
        <v>45432</v>
      </c>
      <c r="D2417" t="s">
        <v>62</v>
      </c>
      <c r="E2417" t="s">
        <v>57</v>
      </c>
      <c r="F2417" t="s">
        <v>53</v>
      </c>
      <c r="G2417">
        <v>1598.44</v>
      </c>
      <c r="H2417">
        <v>1598.44</v>
      </c>
      <c r="J2417" t="s">
        <v>1126</v>
      </c>
      <c r="N2417" t="s">
        <v>56</v>
      </c>
      <c r="O2417">
        <v>1598.44</v>
      </c>
      <c r="P2417" t="s">
        <v>57</v>
      </c>
      <c r="Q2417">
        <v>1598.44</v>
      </c>
    </row>
    <row r="2418" spans="1:17">
      <c r="A2418">
        <v>109</v>
      </c>
      <c r="B2418" t="s">
        <v>53</v>
      </c>
      <c r="C2418" s="2">
        <v>45432</v>
      </c>
      <c r="D2418" t="s">
        <v>62</v>
      </c>
      <c r="E2418" t="s">
        <v>35</v>
      </c>
      <c r="F2418" t="s">
        <v>41</v>
      </c>
      <c r="G2418">
        <v>1598.44</v>
      </c>
      <c r="I2418">
        <v>1598.44</v>
      </c>
      <c r="J2418" t="s">
        <v>1126</v>
      </c>
      <c r="N2418" t="s">
        <v>56</v>
      </c>
      <c r="P2418" t="s">
        <v>35</v>
      </c>
    </row>
    <row r="2419" spans="1:17">
      <c r="A2419">
        <v>110</v>
      </c>
      <c r="B2419" t="s">
        <v>53</v>
      </c>
      <c r="C2419" s="2">
        <v>45433</v>
      </c>
      <c r="D2419" t="s">
        <v>62</v>
      </c>
      <c r="E2419" t="s">
        <v>57</v>
      </c>
      <c r="F2419" t="s">
        <v>53</v>
      </c>
      <c r="G2419">
        <v>601.39</v>
      </c>
      <c r="H2419">
        <v>601.39</v>
      </c>
      <c r="J2419" t="s">
        <v>1127</v>
      </c>
      <c r="N2419" t="s">
        <v>56</v>
      </c>
      <c r="O2419">
        <v>601.39</v>
      </c>
      <c r="P2419" t="s">
        <v>57</v>
      </c>
      <c r="Q2419">
        <v>601.39</v>
      </c>
    </row>
    <row r="2420" spans="1:17">
      <c r="A2420">
        <v>110</v>
      </c>
      <c r="B2420" t="s">
        <v>53</v>
      </c>
      <c r="C2420" s="2">
        <v>45433</v>
      </c>
      <c r="D2420" t="s">
        <v>62</v>
      </c>
      <c r="E2420" t="s">
        <v>35</v>
      </c>
      <c r="F2420" t="s">
        <v>41</v>
      </c>
      <c r="G2420">
        <v>601.39</v>
      </c>
      <c r="I2420">
        <v>601.39</v>
      </c>
      <c r="J2420" t="s">
        <v>1127</v>
      </c>
      <c r="N2420" t="s">
        <v>56</v>
      </c>
      <c r="P2420" t="s">
        <v>35</v>
      </c>
    </row>
    <row r="2421" spans="1:17">
      <c r="A2421">
        <v>111</v>
      </c>
      <c r="B2421" t="s">
        <v>53</v>
      </c>
      <c r="C2421" s="2">
        <v>45433</v>
      </c>
      <c r="D2421" t="s">
        <v>62</v>
      </c>
      <c r="E2421" t="s">
        <v>57</v>
      </c>
      <c r="F2421" t="s">
        <v>53</v>
      </c>
      <c r="G2421">
        <v>1619.01</v>
      </c>
      <c r="H2421">
        <v>1619.01</v>
      </c>
      <c r="J2421" t="s">
        <v>1128</v>
      </c>
      <c r="N2421" t="s">
        <v>56</v>
      </c>
      <c r="O2421">
        <v>1619.01</v>
      </c>
      <c r="P2421" t="s">
        <v>57</v>
      </c>
      <c r="Q2421">
        <v>1619.01</v>
      </c>
    </row>
    <row r="2422" spans="1:17">
      <c r="A2422">
        <v>111</v>
      </c>
      <c r="B2422" t="s">
        <v>53</v>
      </c>
      <c r="C2422" s="2">
        <v>45433</v>
      </c>
      <c r="D2422" t="s">
        <v>62</v>
      </c>
      <c r="E2422" t="s">
        <v>35</v>
      </c>
      <c r="F2422" t="s">
        <v>41</v>
      </c>
      <c r="G2422">
        <v>1619.01</v>
      </c>
      <c r="I2422">
        <v>1619.01</v>
      </c>
      <c r="J2422" t="s">
        <v>1128</v>
      </c>
      <c r="N2422" t="s">
        <v>56</v>
      </c>
      <c r="P2422" t="s">
        <v>35</v>
      </c>
    </row>
    <row r="2423" spans="1:17">
      <c r="A2423">
        <v>112</v>
      </c>
      <c r="B2423" t="s">
        <v>53</v>
      </c>
      <c r="C2423" s="2">
        <v>45434</v>
      </c>
      <c r="D2423" t="s">
        <v>62</v>
      </c>
      <c r="E2423" t="s">
        <v>57</v>
      </c>
      <c r="F2423" t="s">
        <v>53</v>
      </c>
      <c r="G2423">
        <v>1482.96</v>
      </c>
      <c r="H2423">
        <v>1482.96</v>
      </c>
      <c r="J2423" t="s">
        <v>1129</v>
      </c>
      <c r="N2423" t="s">
        <v>56</v>
      </c>
      <c r="O2423">
        <v>1482.96</v>
      </c>
      <c r="P2423" t="s">
        <v>57</v>
      </c>
      <c r="Q2423">
        <v>1482.96</v>
      </c>
    </row>
    <row r="2424" spans="1:17">
      <c r="A2424">
        <v>112</v>
      </c>
      <c r="B2424" t="s">
        <v>53</v>
      </c>
      <c r="C2424" s="2">
        <v>45434</v>
      </c>
      <c r="D2424" t="s">
        <v>62</v>
      </c>
      <c r="E2424" t="s">
        <v>35</v>
      </c>
      <c r="F2424" t="s">
        <v>41</v>
      </c>
      <c r="G2424">
        <v>1482.96</v>
      </c>
      <c r="I2424">
        <v>1482.96</v>
      </c>
      <c r="J2424" t="s">
        <v>1129</v>
      </c>
      <c r="N2424" t="s">
        <v>56</v>
      </c>
      <c r="P2424" t="s">
        <v>35</v>
      </c>
    </row>
    <row r="2425" spans="1:17">
      <c r="A2425">
        <v>113</v>
      </c>
      <c r="B2425" t="s">
        <v>53</v>
      </c>
      <c r="C2425" s="2">
        <v>45434</v>
      </c>
      <c r="D2425" t="s">
        <v>62</v>
      </c>
      <c r="E2425" t="s">
        <v>57</v>
      </c>
      <c r="F2425" t="s">
        <v>53</v>
      </c>
      <c r="G2425">
        <v>682.29</v>
      </c>
      <c r="H2425">
        <v>682.29</v>
      </c>
      <c r="J2425" t="s">
        <v>1130</v>
      </c>
      <c r="N2425" t="s">
        <v>56</v>
      </c>
      <c r="O2425">
        <v>682.29</v>
      </c>
      <c r="P2425" t="s">
        <v>57</v>
      </c>
      <c r="Q2425">
        <v>682.29</v>
      </c>
    </row>
    <row r="2426" spans="1:17">
      <c r="A2426">
        <v>113</v>
      </c>
      <c r="B2426" t="s">
        <v>53</v>
      </c>
      <c r="C2426" s="2">
        <v>45434</v>
      </c>
      <c r="D2426" t="s">
        <v>62</v>
      </c>
      <c r="E2426" t="s">
        <v>35</v>
      </c>
      <c r="F2426" t="s">
        <v>41</v>
      </c>
      <c r="G2426">
        <v>682.29</v>
      </c>
      <c r="I2426">
        <v>682.29</v>
      </c>
      <c r="J2426" t="s">
        <v>1130</v>
      </c>
      <c r="N2426" t="s">
        <v>56</v>
      </c>
      <c r="P2426" t="s">
        <v>35</v>
      </c>
    </row>
    <row r="2427" spans="1:17">
      <c r="A2427">
        <v>114</v>
      </c>
      <c r="B2427" t="s">
        <v>58</v>
      </c>
      <c r="C2427" s="2">
        <v>45435</v>
      </c>
      <c r="D2427" t="s">
        <v>85</v>
      </c>
      <c r="E2427" t="s">
        <v>57</v>
      </c>
      <c r="F2427" t="s">
        <v>58</v>
      </c>
      <c r="G2427">
        <v>8990</v>
      </c>
      <c r="H2427">
        <v>8990</v>
      </c>
      <c r="J2427" t="s">
        <v>1131</v>
      </c>
      <c r="N2427" t="s">
        <v>59</v>
      </c>
      <c r="O2427">
        <v>8990</v>
      </c>
      <c r="P2427" t="s">
        <v>57</v>
      </c>
      <c r="Q2427">
        <v>8990</v>
      </c>
    </row>
    <row r="2428" spans="1:17">
      <c r="A2428">
        <v>114</v>
      </c>
      <c r="B2428" t="s">
        <v>58</v>
      </c>
      <c r="C2428" s="2">
        <v>45435</v>
      </c>
      <c r="D2428" t="s">
        <v>85</v>
      </c>
      <c r="E2428" t="s">
        <v>35</v>
      </c>
      <c r="F2428" t="s">
        <v>31</v>
      </c>
      <c r="G2428">
        <v>8990</v>
      </c>
      <c r="I2428">
        <v>8990</v>
      </c>
      <c r="J2428" t="s">
        <v>1131</v>
      </c>
      <c r="N2428" t="s">
        <v>59</v>
      </c>
      <c r="P2428" t="s">
        <v>35</v>
      </c>
    </row>
    <row r="2429" spans="1:17">
      <c r="A2429">
        <v>115</v>
      </c>
      <c r="B2429" t="s">
        <v>53</v>
      </c>
      <c r="C2429" s="2">
        <v>45435</v>
      </c>
      <c r="D2429" t="s">
        <v>62</v>
      </c>
      <c r="E2429" t="s">
        <v>57</v>
      </c>
      <c r="F2429" t="s">
        <v>53</v>
      </c>
      <c r="G2429">
        <v>494.1</v>
      </c>
      <c r="H2429">
        <v>494.1</v>
      </c>
      <c r="J2429" t="s">
        <v>1132</v>
      </c>
      <c r="N2429" t="s">
        <v>56</v>
      </c>
      <c r="O2429">
        <v>494.1</v>
      </c>
      <c r="P2429" t="s">
        <v>57</v>
      </c>
      <c r="Q2429">
        <v>494.1</v>
      </c>
    </row>
    <row r="2430" spans="1:17">
      <c r="A2430">
        <v>115</v>
      </c>
      <c r="B2430" t="s">
        <v>53</v>
      </c>
      <c r="C2430" s="2">
        <v>45435</v>
      </c>
      <c r="D2430" t="s">
        <v>62</v>
      </c>
      <c r="E2430" t="s">
        <v>35</v>
      </c>
      <c r="F2430" t="s">
        <v>41</v>
      </c>
      <c r="G2430">
        <v>494.1</v>
      </c>
      <c r="I2430">
        <v>494.1</v>
      </c>
      <c r="J2430" t="s">
        <v>1132</v>
      </c>
      <c r="N2430" t="s">
        <v>56</v>
      </c>
      <c r="P2430" t="s">
        <v>35</v>
      </c>
    </row>
    <row r="2431" spans="1:17">
      <c r="A2431">
        <v>116</v>
      </c>
      <c r="B2431" t="s">
        <v>53</v>
      </c>
      <c r="C2431" s="2">
        <v>45435</v>
      </c>
      <c r="D2431" t="s">
        <v>62</v>
      </c>
      <c r="E2431" t="s">
        <v>57</v>
      </c>
      <c r="F2431" t="s">
        <v>53</v>
      </c>
      <c r="G2431">
        <v>1416.41</v>
      </c>
      <c r="H2431">
        <v>1416.41</v>
      </c>
      <c r="J2431" t="s">
        <v>1133</v>
      </c>
      <c r="N2431" t="s">
        <v>56</v>
      </c>
      <c r="O2431">
        <v>1416.41</v>
      </c>
      <c r="P2431" t="s">
        <v>57</v>
      </c>
      <c r="Q2431">
        <v>1416.41</v>
      </c>
    </row>
    <row r="2432" spans="1:17">
      <c r="A2432">
        <v>116</v>
      </c>
      <c r="B2432" t="s">
        <v>53</v>
      </c>
      <c r="C2432" s="2">
        <v>45435</v>
      </c>
      <c r="D2432" t="s">
        <v>62</v>
      </c>
      <c r="E2432" t="s">
        <v>35</v>
      </c>
      <c r="F2432" t="s">
        <v>41</v>
      </c>
      <c r="G2432">
        <v>1416.41</v>
      </c>
      <c r="I2432">
        <v>1416.41</v>
      </c>
      <c r="J2432" t="s">
        <v>1133</v>
      </c>
      <c r="N2432" t="s">
        <v>56</v>
      </c>
      <c r="P2432" t="s">
        <v>35</v>
      </c>
    </row>
    <row r="2433" spans="1:17">
      <c r="A2433">
        <v>117</v>
      </c>
      <c r="B2433" t="s">
        <v>58</v>
      </c>
      <c r="C2433" s="2">
        <v>45435</v>
      </c>
      <c r="D2433" t="s">
        <v>85</v>
      </c>
      <c r="E2433" t="s">
        <v>57</v>
      </c>
      <c r="F2433" t="s">
        <v>58</v>
      </c>
      <c r="G2433">
        <v>1000</v>
      </c>
      <c r="H2433">
        <v>1000</v>
      </c>
      <c r="J2433" t="s">
        <v>1134</v>
      </c>
      <c r="N2433" t="s">
        <v>59</v>
      </c>
      <c r="O2433">
        <v>1000</v>
      </c>
      <c r="P2433" t="s">
        <v>57</v>
      </c>
      <c r="Q2433">
        <v>1000</v>
      </c>
    </row>
    <row r="2434" spans="1:17">
      <c r="A2434">
        <v>117</v>
      </c>
      <c r="B2434" t="s">
        <v>58</v>
      </c>
      <c r="C2434" s="2">
        <v>45435</v>
      </c>
      <c r="D2434" t="s">
        <v>85</v>
      </c>
      <c r="E2434" t="s">
        <v>35</v>
      </c>
      <c r="F2434" t="s">
        <v>31</v>
      </c>
      <c r="G2434">
        <v>1000</v>
      </c>
      <c r="I2434">
        <v>1000</v>
      </c>
      <c r="J2434" t="s">
        <v>1134</v>
      </c>
      <c r="N2434" t="s">
        <v>59</v>
      </c>
      <c r="P2434" t="s">
        <v>35</v>
      </c>
    </row>
    <row r="2435" spans="1:17">
      <c r="A2435">
        <v>118</v>
      </c>
      <c r="B2435" t="s">
        <v>58</v>
      </c>
      <c r="C2435" s="2">
        <v>45435</v>
      </c>
      <c r="D2435" t="s">
        <v>85</v>
      </c>
      <c r="E2435" t="s">
        <v>57</v>
      </c>
      <c r="F2435" t="s">
        <v>58</v>
      </c>
      <c r="G2435">
        <v>3320</v>
      </c>
      <c r="H2435">
        <v>3320</v>
      </c>
      <c r="J2435" t="s">
        <v>1135</v>
      </c>
      <c r="N2435" t="s">
        <v>59</v>
      </c>
      <c r="O2435">
        <v>3320</v>
      </c>
      <c r="P2435" t="s">
        <v>57</v>
      </c>
      <c r="Q2435">
        <v>3320</v>
      </c>
    </row>
    <row r="2436" spans="1:17">
      <c r="A2436">
        <v>118</v>
      </c>
      <c r="B2436" t="s">
        <v>58</v>
      </c>
      <c r="C2436" s="2">
        <v>45435</v>
      </c>
      <c r="D2436" t="s">
        <v>85</v>
      </c>
      <c r="E2436" t="s">
        <v>35</v>
      </c>
      <c r="F2436" t="s">
        <v>31</v>
      </c>
      <c r="G2436">
        <v>3320</v>
      </c>
      <c r="I2436">
        <v>3320</v>
      </c>
      <c r="J2436" t="s">
        <v>1135</v>
      </c>
      <c r="N2436" t="s">
        <v>59</v>
      </c>
      <c r="P2436" t="s">
        <v>35</v>
      </c>
    </row>
    <row r="2437" spans="1:17">
      <c r="A2437">
        <v>119</v>
      </c>
      <c r="B2437" t="s">
        <v>58</v>
      </c>
      <c r="C2437" s="2">
        <v>45436</v>
      </c>
      <c r="D2437" t="s">
        <v>102</v>
      </c>
      <c r="E2437" t="s">
        <v>28</v>
      </c>
      <c r="F2437" t="s">
        <v>106</v>
      </c>
      <c r="G2437">
        <v>-1088.6400000000001</v>
      </c>
      <c r="H2437">
        <v>1088.6400000000001</v>
      </c>
      <c r="J2437" t="s">
        <v>1136</v>
      </c>
      <c r="K2437" t="s">
        <v>290</v>
      </c>
      <c r="L2437" t="s">
        <v>1137</v>
      </c>
      <c r="N2437" t="s">
        <v>59</v>
      </c>
      <c r="P2437" t="s">
        <v>28</v>
      </c>
    </row>
    <row r="2438" spans="1:17">
      <c r="A2438">
        <v>119</v>
      </c>
      <c r="B2438" t="s">
        <v>58</v>
      </c>
      <c r="C2438" s="2">
        <v>45436</v>
      </c>
      <c r="D2438" t="s">
        <v>102</v>
      </c>
      <c r="E2438" t="s">
        <v>57</v>
      </c>
      <c r="F2438" t="s">
        <v>58</v>
      </c>
      <c r="G2438">
        <v>-1088.6400000000001</v>
      </c>
      <c r="I2438">
        <v>1088.6400000000001</v>
      </c>
      <c r="J2438" t="s">
        <v>1136</v>
      </c>
      <c r="K2438" t="s">
        <v>290</v>
      </c>
      <c r="L2438" t="s">
        <v>1137</v>
      </c>
      <c r="N2438" t="s">
        <v>59</v>
      </c>
      <c r="O2438">
        <v>-1088.6400000000001</v>
      </c>
      <c r="P2438" t="s">
        <v>57</v>
      </c>
      <c r="Q2438">
        <v>-1088.6400000000001</v>
      </c>
    </row>
    <row r="2439" spans="1:17">
      <c r="A2439">
        <v>120</v>
      </c>
      <c r="B2439" t="s">
        <v>58</v>
      </c>
      <c r="C2439" s="2">
        <v>45436</v>
      </c>
      <c r="D2439" t="s">
        <v>102</v>
      </c>
      <c r="E2439" t="s">
        <v>28</v>
      </c>
      <c r="F2439" t="s">
        <v>106</v>
      </c>
      <c r="G2439">
        <v>-371.32</v>
      </c>
      <c r="H2439">
        <v>371.32</v>
      </c>
      <c r="J2439" t="s">
        <v>1138</v>
      </c>
      <c r="K2439" t="s">
        <v>1139</v>
      </c>
      <c r="L2439" t="s">
        <v>1140</v>
      </c>
      <c r="N2439" t="s">
        <v>59</v>
      </c>
      <c r="P2439" t="s">
        <v>28</v>
      </c>
    </row>
    <row r="2440" spans="1:17">
      <c r="A2440">
        <v>120</v>
      </c>
      <c r="B2440" t="s">
        <v>58</v>
      </c>
      <c r="C2440" s="2">
        <v>45436</v>
      </c>
      <c r="D2440" t="s">
        <v>102</v>
      </c>
      <c r="E2440" t="s">
        <v>57</v>
      </c>
      <c r="F2440" t="s">
        <v>58</v>
      </c>
      <c r="G2440">
        <v>-371.32</v>
      </c>
      <c r="I2440">
        <v>371.32</v>
      </c>
      <c r="J2440" t="s">
        <v>1138</v>
      </c>
      <c r="K2440" t="s">
        <v>1139</v>
      </c>
      <c r="L2440" t="s">
        <v>1140</v>
      </c>
      <c r="N2440" t="s">
        <v>59</v>
      </c>
      <c r="O2440">
        <v>-371.32</v>
      </c>
      <c r="P2440" t="s">
        <v>57</v>
      </c>
      <c r="Q2440">
        <v>-371.32</v>
      </c>
    </row>
    <row r="2441" spans="1:17">
      <c r="A2441">
        <v>121</v>
      </c>
      <c r="B2441" t="s">
        <v>58</v>
      </c>
      <c r="C2441" s="2">
        <v>45436</v>
      </c>
      <c r="D2441" t="s">
        <v>75</v>
      </c>
      <c r="E2441" t="s">
        <v>78</v>
      </c>
      <c r="F2441" t="s">
        <v>75</v>
      </c>
      <c r="G2441">
        <v>-1.07</v>
      </c>
      <c r="H2441">
        <v>1.07</v>
      </c>
      <c r="J2441" t="s">
        <v>1141</v>
      </c>
      <c r="K2441" t="s">
        <v>96</v>
      </c>
      <c r="N2441" t="s">
        <v>59</v>
      </c>
      <c r="P2441" t="s">
        <v>78</v>
      </c>
    </row>
    <row r="2442" spans="1:17">
      <c r="A2442">
        <v>121</v>
      </c>
      <c r="B2442" t="s">
        <v>58</v>
      </c>
      <c r="C2442" s="2">
        <v>45436</v>
      </c>
      <c r="D2442" t="s">
        <v>75</v>
      </c>
      <c r="E2442" t="s">
        <v>57</v>
      </c>
      <c r="F2442" t="s">
        <v>58</v>
      </c>
      <c r="G2442">
        <v>-1.07</v>
      </c>
      <c r="I2442">
        <v>1.07</v>
      </c>
      <c r="J2442" t="s">
        <v>1141</v>
      </c>
      <c r="K2442" t="s">
        <v>96</v>
      </c>
      <c r="N2442" t="s">
        <v>59</v>
      </c>
      <c r="O2442">
        <v>-1.07</v>
      </c>
      <c r="P2442" t="s">
        <v>57</v>
      </c>
      <c r="Q2442">
        <v>-1.07</v>
      </c>
    </row>
    <row r="2443" spans="1:17">
      <c r="A2443">
        <v>122</v>
      </c>
      <c r="B2443" t="s">
        <v>58</v>
      </c>
      <c r="C2443" s="2">
        <v>45436</v>
      </c>
      <c r="D2443" t="s">
        <v>75</v>
      </c>
      <c r="E2443" t="s">
        <v>78</v>
      </c>
      <c r="F2443" t="s">
        <v>75</v>
      </c>
      <c r="G2443">
        <v>-1.07</v>
      </c>
      <c r="H2443">
        <v>1.07</v>
      </c>
      <c r="J2443" t="s">
        <v>1142</v>
      </c>
      <c r="K2443" t="s">
        <v>96</v>
      </c>
      <c r="N2443" t="s">
        <v>59</v>
      </c>
      <c r="P2443" t="s">
        <v>78</v>
      </c>
    </row>
    <row r="2444" spans="1:17">
      <c r="A2444">
        <v>122</v>
      </c>
      <c r="B2444" t="s">
        <v>58</v>
      </c>
      <c r="C2444" s="2">
        <v>45436</v>
      </c>
      <c r="D2444" t="s">
        <v>75</v>
      </c>
      <c r="E2444" t="s">
        <v>57</v>
      </c>
      <c r="F2444" t="s">
        <v>58</v>
      </c>
      <c r="G2444">
        <v>-1.07</v>
      </c>
      <c r="I2444">
        <v>1.07</v>
      </c>
      <c r="J2444" t="s">
        <v>1142</v>
      </c>
      <c r="K2444" t="s">
        <v>96</v>
      </c>
      <c r="N2444" t="s">
        <v>59</v>
      </c>
      <c r="O2444">
        <v>-1.07</v>
      </c>
      <c r="P2444" t="s">
        <v>57</v>
      </c>
      <c r="Q2444">
        <v>-1.07</v>
      </c>
    </row>
    <row r="2445" spans="1:17">
      <c r="A2445">
        <v>123</v>
      </c>
      <c r="B2445" t="s">
        <v>53</v>
      </c>
      <c r="C2445" s="2">
        <v>45436</v>
      </c>
      <c r="D2445" t="s">
        <v>102</v>
      </c>
      <c r="E2445" t="s">
        <v>28</v>
      </c>
      <c r="F2445" t="s">
        <v>106</v>
      </c>
      <c r="G2445">
        <v>-3768.5</v>
      </c>
      <c r="H2445">
        <v>3768.5</v>
      </c>
      <c r="J2445" t="s">
        <v>1143</v>
      </c>
      <c r="K2445" t="s">
        <v>1144</v>
      </c>
      <c r="L2445" t="s">
        <v>1145</v>
      </c>
      <c r="N2445" t="s">
        <v>56</v>
      </c>
      <c r="P2445" t="s">
        <v>28</v>
      </c>
    </row>
    <row r="2446" spans="1:17">
      <c r="A2446">
        <v>123</v>
      </c>
      <c r="B2446" t="s">
        <v>53</v>
      </c>
      <c r="C2446" s="2">
        <v>45436</v>
      </c>
      <c r="D2446" t="s">
        <v>102</v>
      </c>
      <c r="E2446" t="s">
        <v>57</v>
      </c>
      <c r="F2446" t="s">
        <v>53</v>
      </c>
      <c r="G2446">
        <v>-3768.5</v>
      </c>
      <c r="I2446">
        <v>3768.5</v>
      </c>
      <c r="J2446" t="s">
        <v>1143</v>
      </c>
      <c r="K2446" t="s">
        <v>1144</v>
      </c>
      <c r="L2446" t="s">
        <v>1145</v>
      </c>
      <c r="N2446" t="s">
        <v>56</v>
      </c>
      <c r="O2446">
        <v>-3768.5</v>
      </c>
      <c r="P2446" t="s">
        <v>57</v>
      </c>
      <c r="Q2446">
        <v>-3768.5</v>
      </c>
    </row>
    <row r="2447" spans="1:17">
      <c r="A2447">
        <v>124</v>
      </c>
      <c r="B2447" t="s">
        <v>53</v>
      </c>
      <c r="C2447" s="2">
        <v>45436</v>
      </c>
      <c r="D2447" t="s">
        <v>62</v>
      </c>
      <c r="E2447" t="s">
        <v>57</v>
      </c>
      <c r="F2447" t="s">
        <v>53</v>
      </c>
      <c r="G2447">
        <v>1350.56</v>
      </c>
      <c r="H2447">
        <v>1350.56</v>
      </c>
      <c r="J2447" t="s">
        <v>1146</v>
      </c>
      <c r="N2447" t="s">
        <v>56</v>
      </c>
      <c r="O2447">
        <v>1350.56</v>
      </c>
      <c r="P2447" t="s">
        <v>57</v>
      </c>
      <c r="Q2447">
        <v>1350.56</v>
      </c>
    </row>
    <row r="2448" spans="1:17">
      <c r="A2448">
        <v>124</v>
      </c>
      <c r="B2448" t="s">
        <v>53</v>
      </c>
      <c r="C2448" s="2">
        <v>45436</v>
      </c>
      <c r="D2448" t="s">
        <v>62</v>
      </c>
      <c r="E2448" t="s">
        <v>35</v>
      </c>
      <c r="F2448" t="s">
        <v>41</v>
      </c>
      <c r="G2448">
        <v>1350.56</v>
      </c>
      <c r="I2448">
        <v>1350.56</v>
      </c>
      <c r="J2448" t="s">
        <v>1146</v>
      </c>
      <c r="N2448" t="s">
        <v>56</v>
      </c>
      <c r="P2448" t="s">
        <v>35</v>
      </c>
    </row>
    <row r="2449" spans="1:17">
      <c r="A2449">
        <v>125</v>
      </c>
      <c r="B2449" t="s">
        <v>53</v>
      </c>
      <c r="C2449" s="2">
        <v>45436</v>
      </c>
      <c r="D2449" t="s">
        <v>187</v>
      </c>
      <c r="E2449" t="s">
        <v>78</v>
      </c>
      <c r="F2449" t="s">
        <v>187</v>
      </c>
      <c r="G2449">
        <v>-105</v>
      </c>
      <c r="H2449">
        <v>105</v>
      </c>
      <c r="J2449" t="s">
        <v>1147</v>
      </c>
      <c r="K2449" t="s">
        <v>1148</v>
      </c>
      <c r="L2449" t="s">
        <v>1149</v>
      </c>
      <c r="N2449" t="s">
        <v>56</v>
      </c>
      <c r="P2449" t="s">
        <v>78</v>
      </c>
    </row>
    <row r="2450" spans="1:17">
      <c r="A2450">
        <v>125</v>
      </c>
      <c r="B2450" t="s">
        <v>53</v>
      </c>
      <c r="C2450" s="2">
        <v>45436</v>
      </c>
      <c r="D2450" t="s">
        <v>187</v>
      </c>
      <c r="E2450" t="s">
        <v>57</v>
      </c>
      <c r="F2450" t="s">
        <v>53</v>
      </c>
      <c r="G2450">
        <v>-105</v>
      </c>
      <c r="I2450">
        <v>105</v>
      </c>
      <c r="J2450" t="s">
        <v>1147</v>
      </c>
      <c r="K2450" t="s">
        <v>1148</v>
      </c>
      <c r="L2450" t="s">
        <v>1149</v>
      </c>
      <c r="N2450" t="s">
        <v>56</v>
      </c>
      <c r="O2450">
        <v>-105</v>
      </c>
      <c r="P2450" t="s">
        <v>57</v>
      </c>
      <c r="Q2450">
        <v>-105</v>
      </c>
    </row>
    <row r="2451" spans="1:17">
      <c r="A2451">
        <v>126</v>
      </c>
      <c r="B2451" t="s">
        <v>53</v>
      </c>
      <c r="C2451" s="2">
        <v>45436</v>
      </c>
      <c r="D2451" t="s">
        <v>75</v>
      </c>
      <c r="E2451" t="s">
        <v>78</v>
      </c>
      <c r="F2451" t="s">
        <v>75</v>
      </c>
      <c r="G2451">
        <v>-1.1000000000000001</v>
      </c>
      <c r="H2451">
        <v>1.1000000000000001</v>
      </c>
      <c r="J2451" t="s">
        <v>1150</v>
      </c>
      <c r="K2451" t="s">
        <v>77</v>
      </c>
      <c r="N2451" t="s">
        <v>56</v>
      </c>
      <c r="P2451" t="s">
        <v>78</v>
      </c>
    </row>
    <row r="2452" spans="1:17">
      <c r="A2452">
        <v>126</v>
      </c>
      <c r="B2452" t="s">
        <v>53</v>
      </c>
      <c r="C2452" s="2">
        <v>45436</v>
      </c>
      <c r="D2452" t="s">
        <v>75</v>
      </c>
      <c r="E2452" t="s">
        <v>57</v>
      </c>
      <c r="F2452" t="s">
        <v>53</v>
      </c>
      <c r="G2452">
        <v>-1.1000000000000001</v>
      </c>
      <c r="I2452">
        <v>1.1000000000000001</v>
      </c>
      <c r="J2452" t="s">
        <v>1150</v>
      </c>
      <c r="K2452" t="s">
        <v>77</v>
      </c>
      <c r="N2452" t="s">
        <v>56</v>
      </c>
      <c r="O2452">
        <v>-1.1000000000000001</v>
      </c>
      <c r="P2452" t="s">
        <v>57</v>
      </c>
      <c r="Q2452">
        <v>-1.1000000000000001</v>
      </c>
    </row>
    <row r="2453" spans="1:17">
      <c r="A2453">
        <v>127</v>
      </c>
      <c r="B2453" t="s">
        <v>53</v>
      </c>
      <c r="C2453" s="2">
        <v>45436</v>
      </c>
      <c r="D2453" t="s">
        <v>75</v>
      </c>
      <c r="E2453" t="s">
        <v>78</v>
      </c>
      <c r="F2453" t="s">
        <v>75</v>
      </c>
      <c r="G2453">
        <v>-1.1000000000000001</v>
      </c>
      <c r="H2453">
        <v>1.1000000000000001</v>
      </c>
      <c r="J2453" t="s">
        <v>1151</v>
      </c>
      <c r="K2453" t="s">
        <v>77</v>
      </c>
      <c r="N2453" t="s">
        <v>56</v>
      </c>
      <c r="P2453" t="s">
        <v>78</v>
      </c>
    </row>
    <row r="2454" spans="1:17">
      <c r="A2454">
        <v>127</v>
      </c>
      <c r="B2454" t="s">
        <v>53</v>
      </c>
      <c r="C2454" s="2">
        <v>45436</v>
      </c>
      <c r="D2454" t="s">
        <v>75</v>
      </c>
      <c r="E2454" t="s">
        <v>57</v>
      </c>
      <c r="F2454" t="s">
        <v>53</v>
      </c>
      <c r="G2454">
        <v>-1.1000000000000001</v>
      </c>
      <c r="I2454">
        <v>1.1000000000000001</v>
      </c>
      <c r="J2454" t="s">
        <v>1151</v>
      </c>
      <c r="K2454" t="s">
        <v>77</v>
      </c>
      <c r="N2454" t="s">
        <v>56</v>
      </c>
      <c r="O2454">
        <v>-1.1000000000000001</v>
      </c>
      <c r="P2454" t="s">
        <v>57</v>
      </c>
      <c r="Q2454">
        <v>-1.1000000000000001</v>
      </c>
    </row>
    <row r="2455" spans="1:17">
      <c r="A2455">
        <v>128</v>
      </c>
      <c r="B2455" t="s">
        <v>53</v>
      </c>
      <c r="C2455" s="2">
        <v>45436</v>
      </c>
      <c r="D2455" t="s">
        <v>102</v>
      </c>
      <c r="E2455" t="s">
        <v>28</v>
      </c>
      <c r="F2455" t="s">
        <v>106</v>
      </c>
      <c r="G2455">
        <v>-1150.52</v>
      </c>
      <c r="H2455">
        <v>1150.52</v>
      </c>
      <c r="J2455" t="s">
        <v>1152</v>
      </c>
      <c r="K2455" t="s">
        <v>1153</v>
      </c>
      <c r="L2455" t="s">
        <v>1154</v>
      </c>
      <c r="N2455" t="s">
        <v>56</v>
      </c>
      <c r="P2455" t="s">
        <v>28</v>
      </c>
    </row>
    <row r="2456" spans="1:17">
      <c r="A2456">
        <v>128</v>
      </c>
      <c r="B2456" t="s">
        <v>53</v>
      </c>
      <c r="C2456" s="2">
        <v>45436</v>
      </c>
      <c r="D2456" t="s">
        <v>102</v>
      </c>
      <c r="E2456" t="s">
        <v>57</v>
      </c>
      <c r="F2456" t="s">
        <v>53</v>
      </c>
      <c r="G2456">
        <v>-1150.52</v>
      </c>
      <c r="I2456">
        <v>1150.52</v>
      </c>
      <c r="J2456" t="s">
        <v>1152</v>
      </c>
      <c r="K2456" t="s">
        <v>1153</v>
      </c>
      <c r="L2456" t="s">
        <v>1154</v>
      </c>
      <c r="N2456" t="s">
        <v>56</v>
      </c>
      <c r="O2456">
        <v>-1150.52</v>
      </c>
      <c r="P2456" t="s">
        <v>57</v>
      </c>
      <c r="Q2456">
        <v>-1150.52</v>
      </c>
    </row>
    <row r="2457" spans="1:17">
      <c r="A2457">
        <v>129</v>
      </c>
      <c r="B2457" t="s">
        <v>53</v>
      </c>
      <c r="C2457" s="2">
        <v>45436</v>
      </c>
      <c r="D2457" t="s">
        <v>75</v>
      </c>
      <c r="E2457" t="s">
        <v>78</v>
      </c>
      <c r="F2457" t="s">
        <v>75</v>
      </c>
      <c r="G2457">
        <v>-1.1000000000000001</v>
      </c>
      <c r="H2457">
        <v>1.1000000000000001</v>
      </c>
      <c r="J2457" t="s">
        <v>1155</v>
      </c>
      <c r="K2457" t="s">
        <v>77</v>
      </c>
      <c r="N2457" t="s">
        <v>56</v>
      </c>
      <c r="P2457" t="s">
        <v>78</v>
      </c>
    </row>
    <row r="2458" spans="1:17">
      <c r="A2458">
        <v>129</v>
      </c>
      <c r="B2458" t="s">
        <v>53</v>
      </c>
      <c r="C2458" s="2">
        <v>45436</v>
      </c>
      <c r="D2458" t="s">
        <v>75</v>
      </c>
      <c r="E2458" t="s">
        <v>57</v>
      </c>
      <c r="F2458" t="s">
        <v>53</v>
      </c>
      <c r="G2458">
        <v>-1.1000000000000001</v>
      </c>
      <c r="I2458">
        <v>1.1000000000000001</v>
      </c>
      <c r="J2458" t="s">
        <v>1155</v>
      </c>
      <c r="K2458" t="s">
        <v>77</v>
      </c>
      <c r="N2458" t="s">
        <v>56</v>
      </c>
      <c r="O2458">
        <v>-1.1000000000000001</v>
      </c>
      <c r="P2458" t="s">
        <v>57</v>
      </c>
      <c r="Q2458">
        <v>-1.1000000000000001</v>
      </c>
    </row>
    <row r="2459" spans="1:17">
      <c r="A2459">
        <v>130</v>
      </c>
      <c r="B2459" t="s">
        <v>53</v>
      </c>
      <c r="C2459" s="2">
        <v>45436</v>
      </c>
      <c r="D2459" t="s">
        <v>62</v>
      </c>
      <c r="E2459" t="s">
        <v>57</v>
      </c>
      <c r="F2459" t="s">
        <v>53</v>
      </c>
      <c r="G2459">
        <v>546.39</v>
      </c>
      <c r="H2459">
        <v>546.39</v>
      </c>
      <c r="J2459" t="s">
        <v>1156</v>
      </c>
      <c r="N2459" t="s">
        <v>56</v>
      </c>
      <c r="O2459">
        <v>546.39</v>
      </c>
      <c r="P2459" t="s">
        <v>57</v>
      </c>
      <c r="Q2459">
        <v>546.39</v>
      </c>
    </row>
    <row r="2460" spans="1:17">
      <c r="A2460">
        <v>130</v>
      </c>
      <c r="B2460" t="s">
        <v>53</v>
      </c>
      <c r="C2460" s="2">
        <v>45436</v>
      </c>
      <c r="D2460" t="s">
        <v>62</v>
      </c>
      <c r="E2460" t="s">
        <v>35</v>
      </c>
      <c r="F2460" t="s">
        <v>41</v>
      </c>
      <c r="G2460">
        <v>546.39</v>
      </c>
      <c r="I2460">
        <v>546.39</v>
      </c>
      <c r="J2460" t="s">
        <v>1156</v>
      </c>
      <c r="N2460" t="s">
        <v>56</v>
      </c>
      <c r="P2460" t="s">
        <v>35</v>
      </c>
    </row>
    <row r="2461" spans="1:17">
      <c r="A2461">
        <v>131</v>
      </c>
      <c r="B2461" t="s">
        <v>53</v>
      </c>
      <c r="C2461" s="2">
        <v>45439</v>
      </c>
      <c r="D2461" t="s">
        <v>62</v>
      </c>
      <c r="E2461" t="s">
        <v>57</v>
      </c>
      <c r="F2461" t="s">
        <v>53</v>
      </c>
      <c r="G2461">
        <v>1812.53</v>
      </c>
      <c r="H2461">
        <v>1812.53</v>
      </c>
      <c r="J2461" t="s">
        <v>1157</v>
      </c>
      <c r="N2461" t="s">
        <v>56</v>
      </c>
      <c r="O2461">
        <v>1812.53</v>
      </c>
      <c r="P2461" t="s">
        <v>57</v>
      </c>
      <c r="Q2461">
        <v>1812.53</v>
      </c>
    </row>
    <row r="2462" spans="1:17">
      <c r="A2462">
        <v>131</v>
      </c>
      <c r="B2462" t="s">
        <v>53</v>
      </c>
      <c r="C2462" s="2">
        <v>45439</v>
      </c>
      <c r="D2462" t="s">
        <v>62</v>
      </c>
      <c r="E2462" t="s">
        <v>35</v>
      </c>
      <c r="F2462" t="s">
        <v>41</v>
      </c>
      <c r="G2462">
        <v>1812.53</v>
      </c>
      <c r="I2462">
        <v>1812.53</v>
      </c>
      <c r="J2462" t="s">
        <v>1157</v>
      </c>
      <c r="N2462" t="s">
        <v>56</v>
      </c>
      <c r="P2462" t="s">
        <v>35</v>
      </c>
    </row>
    <row r="2463" spans="1:17">
      <c r="A2463">
        <v>132</v>
      </c>
      <c r="B2463" t="s">
        <v>53</v>
      </c>
      <c r="C2463" s="2">
        <v>45439</v>
      </c>
      <c r="D2463" t="s">
        <v>62</v>
      </c>
      <c r="E2463" t="s">
        <v>57</v>
      </c>
      <c r="F2463" t="s">
        <v>53</v>
      </c>
      <c r="G2463">
        <v>897.22</v>
      </c>
      <c r="H2463">
        <v>897.22</v>
      </c>
      <c r="J2463" t="s">
        <v>1158</v>
      </c>
      <c r="N2463" t="s">
        <v>56</v>
      </c>
      <c r="O2463">
        <v>897.22</v>
      </c>
      <c r="P2463" t="s">
        <v>57</v>
      </c>
      <c r="Q2463">
        <v>897.22</v>
      </c>
    </row>
    <row r="2464" spans="1:17">
      <c r="A2464">
        <v>132</v>
      </c>
      <c r="B2464" t="s">
        <v>53</v>
      </c>
      <c r="C2464" s="2">
        <v>45439</v>
      </c>
      <c r="D2464" t="s">
        <v>62</v>
      </c>
      <c r="E2464" t="s">
        <v>35</v>
      </c>
      <c r="F2464" t="s">
        <v>41</v>
      </c>
      <c r="G2464">
        <v>897.22</v>
      </c>
      <c r="I2464">
        <v>897.22</v>
      </c>
      <c r="J2464" t="s">
        <v>1158</v>
      </c>
      <c r="N2464" t="s">
        <v>56</v>
      </c>
      <c r="P2464" t="s">
        <v>35</v>
      </c>
    </row>
    <row r="2465" spans="1:17">
      <c r="A2465">
        <v>133</v>
      </c>
      <c r="B2465" t="s">
        <v>53</v>
      </c>
      <c r="C2465" s="2">
        <v>45439</v>
      </c>
      <c r="D2465" t="s">
        <v>62</v>
      </c>
      <c r="E2465" t="s">
        <v>57</v>
      </c>
      <c r="F2465" t="s">
        <v>53</v>
      </c>
      <c r="G2465">
        <v>2300.39</v>
      </c>
      <c r="H2465">
        <v>2300.39</v>
      </c>
      <c r="J2465" t="s">
        <v>1159</v>
      </c>
      <c r="N2465" t="s">
        <v>56</v>
      </c>
      <c r="O2465">
        <v>2300.39</v>
      </c>
      <c r="P2465" t="s">
        <v>57</v>
      </c>
      <c r="Q2465">
        <v>2300.39</v>
      </c>
    </row>
    <row r="2466" spans="1:17">
      <c r="A2466">
        <v>133</v>
      </c>
      <c r="B2466" t="s">
        <v>53</v>
      </c>
      <c r="C2466" s="2">
        <v>45439</v>
      </c>
      <c r="D2466" t="s">
        <v>62</v>
      </c>
      <c r="E2466" t="s">
        <v>35</v>
      </c>
      <c r="F2466" t="s">
        <v>41</v>
      </c>
      <c r="G2466">
        <v>2300.39</v>
      </c>
      <c r="I2466">
        <v>2300.39</v>
      </c>
      <c r="J2466" t="s">
        <v>1159</v>
      </c>
      <c r="N2466" t="s">
        <v>56</v>
      </c>
      <c r="P2466" t="s">
        <v>35</v>
      </c>
    </row>
    <row r="2467" spans="1:17">
      <c r="A2467">
        <v>134</v>
      </c>
      <c r="B2467" t="s">
        <v>53</v>
      </c>
      <c r="C2467" s="2">
        <v>45439</v>
      </c>
      <c r="D2467" t="s">
        <v>62</v>
      </c>
      <c r="E2467" t="s">
        <v>35</v>
      </c>
      <c r="F2467" t="s">
        <v>41</v>
      </c>
      <c r="G2467">
        <v>1529.05</v>
      </c>
      <c r="I2467">
        <v>1529.05</v>
      </c>
      <c r="J2467" t="s">
        <v>1160</v>
      </c>
      <c r="N2467" t="s">
        <v>56</v>
      </c>
      <c r="P2467" t="s">
        <v>35</v>
      </c>
    </row>
    <row r="2468" spans="1:17">
      <c r="A2468">
        <v>134</v>
      </c>
      <c r="B2468" t="s">
        <v>53</v>
      </c>
      <c r="C2468" s="2">
        <v>45439</v>
      </c>
      <c r="D2468" t="s">
        <v>62</v>
      </c>
      <c r="E2468" t="s">
        <v>57</v>
      </c>
      <c r="F2468" t="s">
        <v>53</v>
      </c>
      <c r="G2468">
        <v>1529.05</v>
      </c>
      <c r="H2468">
        <v>1529.05</v>
      </c>
      <c r="J2468" t="s">
        <v>1160</v>
      </c>
      <c r="N2468" t="s">
        <v>56</v>
      </c>
      <c r="O2468">
        <v>1529.05</v>
      </c>
      <c r="P2468" t="s">
        <v>57</v>
      </c>
      <c r="Q2468">
        <v>1529.05</v>
      </c>
    </row>
    <row r="2469" spans="1:17">
      <c r="A2469">
        <v>135</v>
      </c>
      <c r="B2469" t="s">
        <v>53</v>
      </c>
      <c r="C2469" s="2">
        <v>45439</v>
      </c>
      <c r="D2469" t="s">
        <v>62</v>
      </c>
      <c r="E2469" t="s">
        <v>35</v>
      </c>
      <c r="F2469" t="s">
        <v>41</v>
      </c>
      <c r="G2469">
        <v>976.86</v>
      </c>
      <c r="I2469">
        <v>976.86</v>
      </c>
      <c r="J2469" t="s">
        <v>1161</v>
      </c>
      <c r="N2469" t="s">
        <v>56</v>
      </c>
      <c r="P2469" t="s">
        <v>35</v>
      </c>
    </row>
    <row r="2470" spans="1:17">
      <c r="A2470">
        <v>135</v>
      </c>
      <c r="B2470" t="s">
        <v>53</v>
      </c>
      <c r="C2470" s="2">
        <v>45439</v>
      </c>
      <c r="D2470" t="s">
        <v>62</v>
      </c>
      <c r="E2470" t="s">
        <v>57</v>
      </c>
      <c r="F2470" t="s">
        <v>53</v>
      </c>
      <c r="G2470">
        <v>976.86</v>
      </c>
      <c r="H2470">
        <v>976.86</v>
      </c>
      <c r="J2470" t="s">
        <v>1161</v>
      </c>
      <c r="N2470" t="s">
        <v>56</v>
      </c>
      <c r="O2470">
        <v>976.86</v>
      </c>
      <c r="P2470" t="s">
        <v>57</v>
      </c>
      <c r="Q2470">
        <v>976.86</v>
      </c>
    </row>
    <row r="2471" spans="1:17">
      <c r="A2471">
        <v>136</v>
      </c>
      <c r="B2471" t="s">
        <v>53</v>
      </c>
      <c r="C2471" s="2">
        <v>45439</v>
      </c>
      <c r="D2471" t="s">
        <v>62</v>
      </c>
      <c r="E2471" t="s">
        <v>35</v>
      </c>
      <c r="F2471" t="s">
        <v>41</v>
      </c>
      <c r="G2471">
        <v>505.95</v>
      </c>
      <c r="I2471">
        <v>505.95</v>
      </c>
      <c r="J2471" t="s">
        <v>1162</v>
      </c>
      <c r="N2471" t="s">
        <v>56</v>
      </c>
      <c r="P2471" t="s">
        <v>35</v>
      </c>
    </row>
    <row r="2472" spans="1:17">
      <c r="A2472">
        <v>136</v>
      </c>
      <c r="B2472" t="s">
        <v>53</v>
      </c>
      <c r="C2472" s="2">
        <v>45439</v>
      </c>
      <c r="D2472" t="s">
        <v>62</v>
      </c>
      <c r="E2472" t="s">
        <v>57</v>
      </c>
      <c r="F2472" t="s">
        <v>53</v>
      </c>
      <c r="G2472">
        <v>505.95</v>
      </c>
      <c r="H2472">
        <v>505.95</v>
      </c>
      <c r="J2472" t="s">
        <v>1162</v>
      </c>
      <c r="N2472" t="s">
        <v>56</v>
      </c>
      <c r="O2472">
        <v>505.95</v>
      </c>
      <c r="P2472" t="s">
        <v>57</v>
      </c>
      <c r="Q2472">
        <v>505.95</v>
      </c>
    </row>
    <row r="2473" spans="1:17">
      <c r="A2473">
        <v>137</v>
      </c>
      <c r="B2473" t="s">
        <v>53</v>
      </c>
      <c r="C2473" s="2">
        <v>45440</v>
      </c>
      <c r="D2473" t="s">
        <v>62</v>
      </c>
      <c r="E2473" t="s">
        <v>35</v>
      </c>
      <c r="F2473" t="s">
        <v>41</v>
      </c>
      <c r="G2473">
        <v>1014.54</v>
      </c>
      <c r="I2473">
        <v>1014.54</v>
      </c>
      <c r="J2473" t="s">
        <v>1163</v>
      </c>
      <c r="N2473" t="s">
        <v>56</v>
      </c>
      <c r="P2473" t="s">
        <v>35</v>
      </c>
    </row>
    <row r="2474" spans="1:17">
      <c r="A2474">
        <v>137</v>
      </c>
      <c r="B2474" t="s">
        <v>53</v>
      </c>
      <c r="C2474" s="2">
        <v>45440</v>
      </c>
      <c r="D2474" t="s">
        <v>62</v>
      </c>
      <c r="E2474" t="s">
        <v>57</v>
      </c>
      <c r="F2474" t="s">
        <v>53</v>
      </c>
      <c r="G2474">
        <v>1014.54</v>
      </c>
      <c r="H2474">
        <v>1014.54</v>
      </c>
      <c r="J2474" t="s">
        <v>1163</v>
      </c>
      <c r="N2474" t="s">
        <v>56</v>
      </c>
      <c r="O2474">
        <v>1014.54</v>
      </c>
      <c r="P2474" t="s">
        <v>57</v>
      </c>
      <c r="Q2474">
        <v>1014.54</v>
      </c>
    </row>
    <row r="2475" spans="1:17">
      <c r="A2475">
        <v>138</v>
      </c>
      <c r="B2475" t="s">
        <v>53</v>
      </c>
      <c r="C2475" s="2">
        <v>45440</v>
      </c>
      <c r="D2475" t="s">
        <v>62</v>
      </c>
      <c r="E2475" t="s">
        <v>35</v>
      </c>
      <c r="F2475" t="s">
        <v>41</v>
      </c>
      <c r="G2475">
        <v>552.89</v>
      </c>
      <c r="I2475">
        <v>552.89</v>
      </c>
      <c r="J2475" t="s">
        <v>1164</v>
      </c>
      <c r="N2475" t="s">
        <v>56</v>
      </c>
      <c r="P2475" t="s">
        <v>35</v>
      </c>
    </row>
    <row r="2476" spans="1:17">
      <c r="A2476">
        <v>138</v>
      </c>
      <c r="B2476" t="s">
        <v>53</v>
      </c>
      <c r="C2476" s="2">
        <v>45440</v>
      </c>
      <c r="D2476" t="s">
        <v>62</v>
      </c>
      <c r="E2476" t="s">
        <v>57</v>
      </c>
      <c r="F2476" t="s">
        <v>53</v>
      </c>
      <c r="G2476">
        <v>552.89</v>
      </c>
      <c r="H2476">
        <v>552.89</v>
      </c>
      <c r="J2476" t="s">
        <v>1164</v>
      </c>
      <c r="N2476" t="s">
        <v>56</v>
      </c>
      <c r="O2476">
        <v>552.89</v>
      </c>
      <c r="P2476" t="s">
        <v>57</v>
      </c>
      <c r="Q2476">
        <v>552.89</v>
      </c>
    </row>
    <row r="2477" spans="1:17">
      <c r="A2477">
        <v>139</v>
      </c>
      <c r="B2477" t="s">
        <v>58</v>
      </c>
      <c r="C2477" s="2">
        <v>45440</v>
      </c>
      <c r="D2477" t="s">
        <v>102</v>
      </c>
      <c r="E2477" t="s">
        <v>57</v>
      </c>
      <c r="F2477" t="s">
        <v>58</v>
      </c>
      <c r="G2477">
        <v>-2123.21</v>
      </c>
      <c r="I2477">
        <v>2123.21</v>
      </c>
      <c r="J2477" t="s">
        <v>1165</v>
      </c>
      <c r="K2477" t="s">
        <v>1166</v>
      </c>
      <c r="L2477" t="s">
        <v>1167</v>
      </c>
      <c r="N2477" t="s">
        <v>59</v>
      </c>
      <c r="O2477">
        <v>-2123.21</v>
      </c>
      <c r="P2477" t="s">
        <v>57</v>
      </c>
      <c r="Q2477">
        <v>-2123.21</v>
      </c>
    </row>
    <row r="2478" spans="1:17">
      <c r="A2478">
        <v>139</v>
      </c>
      <c r="B2478" t="s">
        <v>58</v>
      </c>
      <c r="C2478" s="2">
        <v>45440</v>
      </c>
      <c r="D2478" t="s">
        <v>102</v>
      </c>
      <c r="E2478" t="s">
        <v>28</v>
      </c>
      <c r="F2478" t="s">
        <v>106</v>
      </c>
      <c r="G2478">
        <v>-2123.21</v>
      </c>
      <c r="H2478">
        <v>2123.21</v>
      </c>
      <c r="J2478" t="s">
        <v>1165</v>
      </c>
      <c r="K2478" t="s">
        <v>1166</v>
      </c>
      <c r="L2478" t="s">
        <v>1167</v>
      </c>
      <c r="N2478" t="s">
        <v>59</v>
      </c>
      <c r="P2478" t="s">
        <v>28</v>
      </c>
    </row>
    <row r="2479" spans="1:17">
      <c r="A2479">
        <v>140</v>
      </c>
      <c r="B2479" t="s">
        <v>58</v>
      </c>
      <c r="C2479" s="2">
        <v>45440</v>
      </c>
      <c r="D2479" t="s">
        <v>102</v>
      </c>
      <c r="E2479" t="s">
        <v>57</v>
      </c>
      <c r="F2479" t="s">
        <v>58</v>
      </c>
      <c r="G2479">
        <v>-1159.79</v>
      </c>
      <c r="I2479">
        <v>1159.79</v>
      </c>
      <c r="J2479" t="s">
        <v>1168</v>
      </c>
      <c r="K2479" t="s">
        <v>252</v>
      </c>
      <c r="L2479" t="s">
        <v>1169</v>
      </c>
      <c r="N2479" t="s">
        <v>59</v>
      </c>
      <c r="O2479">
        <v>-1159.79</v>
      </c>
      <c r="P2479" t="s">
        <v>57</v>
      </c>
      <c r="Q2479">
        <v>-1159.79</v>
      </c>
    </row>
    <row r="2480" spans="1:17">
      <c r="A2480">
        <v>140</v>
      </c>
      <c r="B2480" t="s">
        <v>58</v>
      </c>
      <c r="C2480" s="2">
        <v>45440</v>
      </c>
      <c r="D2480" t="s">
        <v>102</v>
      </c>
      <c r="E2480" t="s">
        <v>28</v>
      </c>
      <c r="F2480" t="s">
        <v>106</v>
      </c>
      <c r="G2480">
        <v>-1159.79</v>
      </c>
      <c r="H2480">
        <v>1159.79</v>
      </c>
      <c r="J2480" t="s">
        <v>1168</v>
      </c>
      <c r="K2480" t="s">
        <v>252</v>
      </c>
      <c r="L2480" t="s">
        <v>1169</v>
      </c>
      <c r="N2480" t="s">
        <v>59</v>
      </c>
      <c r="P2480" t="s">
        <v>28</v>
      </c>
    </row>
    <row r="2481" spans="1:17">
      <c r="A2481">
        <v>141</v>
      </c>
      <c r="B2481" t="s">
        <v>58</v>
      </c>
      <c r="C2481" s="2">
        <v>45440</v>
      </c>
      <c r="D2481" t="s">
        <v>75</v>
      </c>
      <c r="E2481" t="s">
        <v>57</v>
      </c>
      <c r="F2481" t="s">
        <v>58</v>
      </c>
      <c r="G2481">
        <v>-1.07</v>
      </c>
      <c r="I2481">
        <v>1.07</v>
      </c>
      <c r="J2481" t="s">
        <v>1170</v>
      </c>
      <c r="K2481" t="s">
        <v>96</v>
      </c>
      <c r="N2481" t="s">
        <v>59</v>
      </c>
      <c r="O2481">
        <v>-1.07</v>
      </c>
      <c r="P2481" t="s">
        <v>57</v>
      </c>
      <c r="Q2481">
        <v>-1.07</v>
      </c>
    </row>
    <row r="2482" spans="1:17">
      <c r="A2482">
        <v>141</v>
      </c>
      <c r="B2482" t="s">
        <v>58</v>
      </c>
      <c r="C2482" s="2">
        <v>45440</v>
      </c>
      <c r="D2482" t="s">
        <v>75</v>
      </c>
      <c r="E2482" t="s">
        <v>78</v>
      </c>
      <c r="F2482" t="s">
        <v>75</v>
      </c>
      <c r="G2482">
        <v>-1.07</v>
      </c>
      <c r="H2482">
        <v>1.07</v>
      </c>
      <c r="J2482" t="s">
        <v>1170</v>
      </c>
      <c r="K2482" t="s">
        <v>96</v>
      </c>
      <c r="N2482" t="s">
        <v>59</v>
      </c>
      <c r="P2482" t="s">
        <v>78</v>
      </c>
    </row>
    <row r="2483" spans="1:17">
      <c r="A2483">
        <v>142</v>
      </c>
      <c r="B2483" t="s">
        <v>58</v>
      </c>
      <c r="C2483" s="2">
        <v>45440</v>
      </c>
      <c r="D2483" t="s">
        <v>75</v>
      </c>
      <c r="E2483" t="s">
        <v>57</v>
      </c>
      <c r="F2483" t="s">
        <v>58</v>
      </c>
      <c r="G2483">
        <v>-1.07</v>
      </c>
      <c r="I2483">
        <v>1.07</v>
      </c>
      <c r="J2483" t="s">
        <v>1171</v>
      </c>
      <c r="K2483" t="s">
        <v>96</v>
      </c>
      <c r="N2483" t="s">
        <v>59</v>
      </c>
      <c r="O2483">
        <v>-1.07</v>
      </c>
      <c r="P2483" t="s">
        <v>57</v>
      </c>
      <c r="Q2483">
        <v>-1.07</v>
      </c>
    </row>
    <row r="2484" spans="1:17">
      <c r="A2484">
        <v>142</v>
      </c>
      <c r="B2484" t="s">
        <v>58</v>
      </c>
      <c r="C2484" s="2">
        <v>45440</v>
      </c>
      <c r="D2484" t="s">
        <v>75</v>
      </c>
      <c r="E2484" t="s">
        <v>78</v>
      </c>
      <c r="F2484" t="s">
        <v>75</v>
      </c>
      <c r="G2484">
        <v>-1.07</v>
      </c>
      <c r="H2484">
        <v>1.07</v>
      </c>
      <c r="J2484" t="s">
        <v>1171</v>
      </c>
      <c r="K2484" t="s">
        <v>96</v>
      </c>
      <c r="N2484" t="s">
        <v>59</v>
      </c>
      <c r="P2484" t="s">
        <v>78</v>
      </c>
    </row>
    <row r="2485" spans="1:17">
      <c r="A2485">
        <v>143</v>
      </c>
      <c r="B2485" t="s">
        <v>53</v>
      </c>
      <c r="C2485" s="2">
        <v>45440</v>
      </c>
      <c r="D2485" t="s">
        <v>305</v>
      </c>
      <c r="E2485" t="s">
        <v>57</v>
      </c>
      <c r="F2485" t="s">
        <v>53</v>
      </c>
      <c r="G2485">
        <v>-73.48</v>
      </c>
      <c r="I2485">
        <v>73.48</v>
      </c>
      <c r="J2485" t="s">
        <v>562</v>
      </c>
      <c r="K2485" t="s">
        <v>77</v>
      </c>
      <c r="L2485" t="s">
        <v>308</v>
      </c>
      <c r="N2485" t="s">
        <v>56</v>
      </c>
      <c r="O2485">
        <v>-73.48</v>
      </c>
      <c r="P2485" t="s">
        <v>57</v>
      </c>
      <c r="Q2485">
        <v>-73.48</v>
      </c>
    </row>
    <row r="2486" spans="1:17">
      <c r="A2486">
        <v>143</v>
      </c>
      <c r="B2486" t="s">
        <v>53</v>
      </c>
      <c r="C2486" s="2">
        <v>45440</v>
      </c>
      <c r="D2486" t="s">
        <v>305</v>
      </c>
      <c r="E2486" t="s">
        <v>78</v>
      </c>
      <c r="F2486" t="s">
        <v>306</v>
      </c>
      <c r="G2486">
        <v>-73.48</v>
      </c>
      <c r="H2486">
        <v>73.48</v>
      </c>
      <c r="J2486" t="s">
        <v>562</v>
      </c>
      <c r="K2486" t="s">
        <v>77</v>
      </c>
      <c r="L2486" t="s">
        <v>308</v>
      </c>
      <c r="N2486" t="s">
        <v>56</v>
      </c>
      <c r="P2486" t="s">
        <v>78</v>
      </c>
    </row>
    <row r="2487" spans="1:17">
      <c r="A2487">
        <v>144</v>
      </c>
      <c r="B2487" t="s">
        <v>53</v>
      </c>
      <c r="C2487" s="2">
        <v>45441</v>
      </c>
      <c r="D2487" t="s">
        <v>62</v>
      </c>
      <c r="E2487" t="s">
        <v>35</v>
      </c>
      <c r="F2487" t="s">
        <v>41</v>
      </c>
      <c r="G2487">
        <v>1091.02</v>
      </c>
      <c r="I2487">
        <v>1091.02</v>
      </c>
      <c r="J2487" t="s">
        <v>1172</v>
      </c>
      <c r="N2487" t="s">
        <v>56</v>
      </c>
      <c r="P2487" t="s">
        <v>35</v>
      </c>
    </row>
    <row r="2488" spans="1:17">
      <c r="A2488">
        <v>144</v>
      </c>
      <c r="B2488" t="s">
        <v>53</v>
      </c>
      <c r="C2488" s="2">
        <v>45441</v>
      </c>
      <c r="D2488" t="s">
        <v>62</v>
      </c>
      <c r="E2488" t="s">
        <v>57</v>
      </c>
      <c r="F2488" t="s">
        <v>53</v>
      </c>
      <c r="G2488">
        <v>1091.02</v>
      </c>
      <c r="H2488">
        <v>1091.02</v>
      </c>
      <c r="J2488" t="s">
        <v>1172</v>
      </c>
      <c r="N2488" t="s">
        <v>56</v>
      </c>
      <c r="O2488">
        <v>1091.02</v>
      </c>
      <c r="P2488" t="s">
        <v>57</v>
      </c>
      <c r="Q2488">
        <v>1091.02</v>
      </c>
    </row>
    <row r="2489" spans="1:17">
      <c r="A2489">
        <v>145</v>
      </c>
      <c r="B2489" t="s">
        <v>53</v>
      </c>
      <c r="C2489" s="2">
        <v>45441</v>
      </c>
      <c r="D2489" t="s">
        <v>62</v>
      </c>
      <c r="E2489" t="s">
        <v>35</v>
      </c>
      <c r="F2489" t="s">
        <v>41</v>
      </c>
      <c r="G2489">
        <v>757</v>
      </c>
      <c r="I2489">
        <v>757</v>
      </c>
      <c r="J2489" t="s">
        <v>1173</v>
      </c>
      <c r="N2489" t="s">
        <v>56</v>
      </c>
      <c r="P2489" t="s">
        <v>35</v>
      </c>
    </row>
    <row r="2490" spans="1:17">
      <c r="A2490">
        <v>145</v>
      </c>
      <c r="B2490" t="s">
        <v>53</v>
      </c>
      <c r="C2490" s="2">
        <v>45441</v>
      </c>
      <c r="D2490" t="s">
        <v>62</v>
      </c>
      <c r="E2490" t="s">
        <v>57</v>
      </c>
      <c r="F2490" t="s">
        <v>53</v>
      </c>
      <c r="G2490">
        <v>757</v>
      </c>
      <c r="H2490">
        <v>757</v>
      </c>
      <c r="J2490" t="s">
        <v>1173</v>
      </c>
      <c r="N2490" t="s">
        <v>56</v>
      </c>
      <c r="O2490">
        <v>757</v>
      </c>
      <c r="P2490" t="s">
        <v>57</v>
      </c>
      <c r="Q2490">
        <v>757</v>
      </c>
    </row>
    <row r="2491" spans="1:17">
      <c r="A2491">
        <v>146</v>
      </c>
      <c r="B2491" t="s">
        <v>58</v>
      </c>
      <c r="C2491" s="2">
        <v>45442</v>
      </c>
      <c r="D2491" t="s">
        <v>102</v>
      </c>
      <c r="E2491" t="s">
        <v>57</v>
      </c>
      <c r="F2491" t="s">
        <v>58</v>
      </c>
      <c r="G2491">
        <v>-856.75</v>
      </c>
      <c r="I2491">
        <v>856.75</v>
      </c>
      <c r="J2491" t="s">
        <v>1174</v>
      </c>
      <c r="K2491" t="s">
        <v>329</v>
      </c>
      <c r="L2491" t="s">
        <v>1175</v>
      </c>
      <c r="N2491" t="s">
        <v>59</v>
      </c>
      <c r="O2491">
        <v>-856.75</v>
      </c>
      <c r="P2491" t="s">
        <v>57</v>
      </c>
      <c r="Q2491">
        <v>-856.75</v>
      </c>
    </row>
    <row r="2492" spans="1:17">
      <c r="A2492">
        <v>146</v>
      </c>
      <c r="B2492" t="s">
        <v>58</v>
      </c>
      <c r="C2492" s="2">
        <v>45442</v>
      </c>
      <c r="D2492" t="s">
        <v>102</v>
      </c>
      <c r="E2492" t="s">
        <v>28</v>
      </c>
      <c r="F2492" t="s">
        <v>106</v>
      </c>
      <c r="G2492">
        <v>-856.75</v>
      </c>
      <c r="H2492">
        <v>856.75</v>
      </c>
      <c r="J2492" t="s">
        <v>1174</v>
      </c>
      <c r="K2492" t="s">
        <v>329</v>
      </c>
      <c r="L2492" t="s">
        <v>1175</v>
      </c>
      <c r="N2492" t="s">
        <v>59</v>
      </c>
      <c r="P2492" t="s">
        <v>28</v>
      </c>
    </row>
    <row r="2493" spans="1:17">
      <c r="A2493">
        <v>147</v>
      </c>
      <c r="B2493" t="s">
        <v>58</v>
      </c>
      <c r="C2493" s="2">
        <v>45442</v>
      </c>
      <c r="D2493" t="s">
        <v>75</v>
      </c>
      <c r="E2493" t="s">
        <v>57</v>
      </c>
      <c r="F2493" t="s">
        <v>58</v>
      </c>
      <c r="G2493">
        <v>-1.07</v>
      </c>
      <c r="I2493">
        <v>1.07</v>
      </c>
      <c r="J2493" t="s">
        <v>1176</v>
      </c>
      <c r="K2493" t="s">
        <v>96</v>
      </c>
      <c r="N2493" t="s">
        <v>59</v>
      </c>
      <c r="O2493">
        <v>-1.07</v>
      </c>
      <c r="P2493" t="s">
        <v>57</v>
      </c>
      <c r="Q2493">
        <v>-1.07</v>
      </c>
    </row>
    <row r="2494" spans="1:17">
      <c r="A2494">
        <v>147</v>
      </c>
      <c r="B2494" t="s">
        <v>58</v>
      </c>
      <c r="C2494" s="2">
        <v>45442</v>
      </c>
      <c r="D2494" t="s">
        <v>75</v>
      </c>
      <c r="E2494" t="s">
        <v>78</v>
      </c>
      <c r="F2494" t="s">
        <v>75</v>
      </c>
      <c r="G2494">
        <v>-1.07</v>
      </c>
      <c r="H2494">
        <v>1.07</v>
      </c>
      <c r="J2494" t="s">
        <v>1176</v>
      </c>
      <c r="K2494" t="s">
        <v>96</v>
      </c>
      <c r="N2494" t="s">
        <v>59</v>
      </c>
      <c r="P2494" t="s">
        <v>78</v>
      </c>
    </row>
    <row r="2495" spans="1:17">
      <c r="A2495">
        <v>148</v>
      </c>
      <c r="B2495" t="s">
        <v>58</v>
      </c>
      <c r="C2495" s="2">
        <v>45442</v>
      </c>
      <c r="D2495" t="s">
        <v>75</v>
      </c>
      <c r="E2495" t="s">
        <v>57</v>
      </c>
      <c r="F2495" t="s">
        <v>58</v>
      </c>
      <c r="G2495">
        <v>-0.56999999999999995</v>
      </c>
      <c r="I2495">
        <v>0.56999999999999995</v>
      </c>
      <c r="J2495" t="s">
        <v>1177</v>
      </c>
      <c r="K2495" t="s">
        <v>96</v>
      </c>
      <c r="N2495" t="s">
        <v>59</v>
      </c>
      <c r="O2495">
        <v>-0.56999999999999995</v>
      </c>
      <c r="P2495" t="s">
        <v>57</v>
      </c>
      <c r="Q2495">
        <v>-0.56999999999999995</v>
      </c>
    </row>
    <row r="2496" spans="1:17">
      <c r="A2496">
        <v>148</v>
      </c>
      <c r="B2496" t="s">
        <v>58</v>
      </c>
      <c r="C2496" s="2">
        <v>45442</v>
      </c>
      <c r="D2496" t="s">
        <v>75</v>
      </c>
      <c r="E2496" t="s">
        <v>78</v>
      </c>
      <c r="F2496" t="s">
        <v>75</v>
      </c>
      <c r="G2496">
        <v>-0.56999999999999995</v>
      </c>
      <c r="H2496">
        <v>0.56999999999999995</v>
      </c>
      <c r="J2496" t="s">
        <v>1177</v>
      </c>
      <c r="K2496" t="s">
        <v>96</v>
      </c>
      <c r="N2496" t="s">
        <v>59</v>
      </c>
      <c r="P2496" t="s">
        <v>78</v>
      </c>
    </row>
    <row r="2497" spans="1:17">
      <c r="A2497">
        <v>149</v>
      </c>
      <c r="B2497" t="s">
        <v>53</v>
      </c>
      <c r="C2497" s="2">
        <v>45442</v>
      </c>
      <c r="D2497" t="s">
        <v>62</v>
      </c>
      <c r="E2497" t="s">
        <v>35</v>
      </c>
      <c r="F2497" t="s">
        <v>41</v>
      </c>
      <c r="G2497">
        <v>1481.53</v>
      </c>
      <c r="I2497">
        <v>1481.53</v>
      </c>
      <c r="J2497" t="s">
        <v>1178</v>
      </c>
      <c r="N2497" t="s">
        <v>56</v>
      </c>
      <c r="P2497" t="s">
        <v>35</v>
      </c>
    </row>
    <row r="2498" spans="1:17">
      <c r="A2498">
        <v>149</v>
      </c>
      <c r="B2498" t="s">
        <v>53</v>
      </c>
      <c r="C2498" s="2">
        <v>45442</v>
      </c>
      <c r="D2498" t="s">
        <v>62</v>
      </c>
      <c r="E2498" t="s">
        <v>57</v>
      </c>
      <c r="F2498" t="s">
        <v>53</v>
      </c>
      <c r="G2498">
        <v>1481.53</v>
      </c>
      <c r="H2498">
        <v>1481.53</v>
      </c>
      <c r="J2498" t="s">
        <v>1178</v>
      </c>
      <c r="N2498" t="s">
        <v>56</v>
      </c>
      <c r="O2498">
        <v>1481.53</v>
      </c>
      <c r="P2498" t="s">
        <v>57</v>
      </c>
      <c r="Q2498">
        <v>1481.53</v>
      </c>
    </row>
    <row r="2499" spans="1:17">
      <c r="A2499">
        <v>150</v>
      </c>
      <c r="B2499" t="s">
        <v>58</v>
      </c>
      <c r="C2499" s="2">
        <v>45442</v>
      </c>
      <c r="D2499" t="s">
        <v>102</v>
      </c>
      <c r="E2499" t="s">
        <v>57</v>
      </c>
      <c r="F2499" t="s">
        <v>58</v>
      </c>
      <c r="G2499">
        <v>-2607.63</v>
      </c>
      <c r="I2499">
        <v>2607.63</v>
      </c>
      <c r="J2499" t="s">
        <v>1179</v>
      </c>
      <c r="K2499" t="s">
        <v>1180</v>
      </c>
      <c r="L2499" t="s">
        <v>1181</v>
      </c>
      <c r="N2499" t="s">
        <v>59</v>
      </c>
      <c r="O2499">
        <v>-2607.63</v>
      </c>
      <c r="P2499" t="s">
        <v>57</v>
      </c>
      <c r="Q2499">
        <v>-2607.63</v>
      </c>
    </row>
    <row r="2500" spans="1:17">
      <c r="A2500">
        <v>150</v>
      </c>
      <c r="B2500" t="s">
        <v>58</v>
      </c>
      <c r="C2500" s="2">
        <v>45442</v>
      </c>
      <c r="D2500" t="s">
        <v>102</v>
      </c>
      <c r="E2500" t="s">
        <v>28</v>
      </c>
      <c r="F2500" t="s">
        <v>106</v>
      </c>
      <c r="G2500">
        <v>-2607.63</v>
      </c>
      <c r="H2500">
        <v>2607.63</v>
      </c>
      <c r="J2500" t="s">
        <v>1179</v>
      </c>
      <c r="K2500" t="s">
        <v>1180</v>
      </c>
      <c r="L2500" t="s">
        <v>1181</v>
      </c>
      <c r="N2500" t="s">
        <v>59</v>
      </c>
      <c r="P2500" t="s">
        <v>28</v>
      </c>
    </row>
    <row r="2501" spans="1:17">
      <c r="A2501">
        <v>151</v>
      </c>
      <c r="B2501" t="s">
        <v>53</v>
      </c>
      <c r="C2501" s="2">
        <v>45442</v>
      </c>
      <c r="D2501" t="s">
        <v>62</v>
      </c>
      <c r="E2501" t="s">
        <v>35</v>
      </c>
      <c r="F2501" t="s">
        <v>41</v>
      </c>
      <c r="G2501">
        <v>855.87</v>
      </c>
      <c r="I2501">
        <v>855.87</v>
      </c>
      <c r="J2501" t="s">
        <v>1182</v>
      </c>
      <c r="N2501" t="s">
        <v>56</v>
      </c>
      <c r="P2501" t="s">
        <v>35</v>
      </c>
    </row>
    <row r="2502" spans="1:17">
      <c r="A2502">
        <v>151</v>
      </c>
      <c r="B2502" t="s">
        <v>53</v>
      </c>
      <c r="C2502" s="2">
        <v>45442</v>
      </c>
      <c r="D2502" t="s">
        <v>62</v>
      </c>
      <c r="E2502" t="s">
        <v>57</v>
      </c>
      <c r="F2502" t="s">
        <v>53</v>
      </c>
      <c r="G2502">
        <v>855.87</v>
      </c>
      <c r="H2502">
        <v>855.87</v>
      </c>
      <c r="J2502" t="s">
        <v>1182</v>
      </c>
      <c r="N2502" t="s">
        <v>56</v>
      </c>
      <c r="O2502">
        <v>855.87</v>
      </c>
      <c r="P2502" t="s">
        <v>57</v>
      </c>
      <c r="Q2502">
        <v>855.87</v>
      </c>
    </row>
    <row r="2503" spans="1:17">
      <c r="A2503">
        <v>2341</v>
      </c>
      <c r="B2503" t="s">
        <v>58</v>
      </c>
      <c r="C2503" s="2">
        <v>45442</v>
      </c>
      <c r="D2503" t="s">
        <v>169</v>
      </c>
      <c r="E2503" t="s">
        <v>57</v>
      </c>
      <c r="F2503" t="s">
        <v>58</v>
      </c>
      <c r="G2503">
        <v>-1849.93</v>
      </c>
      <c r="I2503">
        <v>1849.93</v>
      </c>
      <c r="J2503" t="s">
        <v>1183</v>
      </c>
      <c r="K2503" t="s">
        <v>171</v>
      </c>
      <c r="L2503" t="s">
        <v>1184</v>
      </c>
      <c r="N2503" t="s">
        <v>59</v>
      </c>
      <c r="O2503">
        <v>-1849.93</v>
      </c>
      <c r="P2503" t="s">
        <v>57</v>
      </c>
      <c r="Q2503">
        <v>-1849.93</v>
      </c>
    </row>
    <row r="2504" spans="1:17">
      <c r="A2504">
        <v>2341</v>
      </c>
      <c r="B2504" t="s">
        <v>58</v>
      </c>
      <c r="C2504" s="2">
        <v>45442</v>
      </c>
      <c r="D2504" t="s">
        <v>169</v>
      </c>
      <c r="E2504" t="s">
        <v>52</v>
      </c>
      <c r="F2504" t="s">
        <v>50</v>
      </c>
      <c r="G2504">
        <v>-1849.93</v>
      </c>
      <c r="H2504">
        <v>1849.93</v>
      </c>
      <c r="J2504" t="s">
        <v>1183</v>
      </c>
      <c r="K2504" t="s">
        <v>171</v>
      </c>
      <c r="L2504" t="s">
        <v>1184</v>
      </c>
      <c r="N2504" t="s">
        <v>59</v>
      </c>
      <c r="P2504" t="s">
        <v>52</v>
      </c>
    </row>
    <row r="2505" spans="1:17">
      <c r="A2505">
        <v>152</v>
      </c>
      <c r="B2505" t="s">
        <v>53</v>
      </c>
      <c r="C2505" s="2">
        <v>45443</v>
      </c>
      <c r="D2505" t="s">
        <v>62</v>
      </c>
      <c r="E2505" t="s">
        <v>35</v>
      </c>
      <c r="F2505" t="s">
        <v>41</v>
      </c>
      <c r="G2505">
        <v>468.55</v>
      </c>
      <c r="I2505">
        <v>468.55</v>
      </c>
      <c r="J2505" t="s">
        <v>1185</v>
      </c>
      <c r="N2505" t="s">
        <v>56</v>
      </c>
      <c r="P2505" t="s">
        <v>35</v>
      </c>
    </row>
    <row r="2506" spans="1:17">
      <c r="A2506">
        <v>152</v>
      </c>
      <c r="B2506" t="s">
        <v>53</v>
      </c>
      <c r="C2506" s="2">
        <v>45443</v>
      </c>
      <c r="D2506" t="s">
        <v>62</v>
      </c>
      <c r="E2506" t="s">
        <v>57</v>
      </c>
      <c r="F2506" t="s">
        <v>53</v>
      </c>
      <c r="G2506">
        <v>468.55</v>
      </c>
      <c r="H2506">
        <v>468.55</v>
      </c>
      <c r="J2506" t="s">
        <v>1185</v>
      </c>
      <c r="N2506" t="s">
        <v>56</v>
      </c>
      <c r="O2506">
        <v>468.55</v>
      </c>
      <c r="P2506" t="s">
        <v>57</v>
      </c>
      <c r="Q2506">
        <v>468.55</v>
      </c>
    </row>
    <row r="2507" spans="1:17">
      <c r="A2507">
        <v>153</v>
      </c>
      <c r="B2507" t="s">
        <v>53</v>
      </c>
      <c r="C2507" s="2">
        <v>45443</v>
      </c>
      <c r="D2507" t="s">
        <v>62</v>
      </c>
      <c r="E2507" t="s">
        <v>35</v>
      </c>
      <c r="F2507" t="s">
        <v>41</v>
      </c>
      <c r="G2507">
        <v>1627.22</v>
      </c>
      <c r="I2507">
        <v>1627.22</v>
      </c>
      <c r="J2507" t="s">
        <v>1186</v>
      </c>
      <c r="N2507" t="s">
        <v>56</v>
      </c>
      <c r="P2507" t="s">
        <v>35</v>
      </c>
    </row>
    <row r="2508" spans="1:17">
      <c r="A2508">
        <v>153</v>
      </c>
      <c r="B2508" t="s">
        <v>53</v>
      </c>
      <c r="C2508" s="2">
        <v>45443</v>
      </c>
      <c r="D2508" t="s">
        <v>62</v>
      </c>
      <c r="E2508" t="s">
        <v>57</v>
      </c>
      <c r="F2508" t="s">
        <v>53</v>
      </c>
      <c r="G2508">
        <v>1627.22</v>
      </c>
      <c r="H2508">
        <v>1627.22</v>
      </c>
      <c r="J2508" t="s">
        <v>1186</v>
      </c>
      <c r="N2508" t="s">
        <v>56</v>
      </c>
      <c r="O2508">
        <v>1627.22</v>
      </c>
      <c r="P2508" t="s">
        <v>57</v>
      </c>
      <c r="Q2508">
        <v>1627.22</v>
      </c>
    </row>
    <row r="2509" spans="1:17">
      <c r="A2509">
        <v>1099</v>
      </c>
      <c r="C2509" s="2">
        <v>45413</v>
      </c>
      <c r="D2509" t="s">
        <v>364</v>
      </c>
      <c r="E2509" t="s">
        <v>35</v>
      </c>
      <c r="F2509" t="s">
        <v>41</v>
      </c>
      <c r="G2509">
        <v>1804.39</v>
      </c>
      <c r="H2509">
        <v>1804.39</v>
      </c>
      <c r="N2509" t="s">
        <v>365</v>
      </c>
      <c r="P2509" t="s">
        <v>35</v>
      </c>
    </row>
    <row r="2510" spans="1:17">
      <c r="A2510">
        <v>1099</v>
      </c>
      <c r="C2510" s="2">
        <v>45413</v>
      </c>
      <c r="D2510" t="s">
        <v>364</v>
      </c>
      <c r="E2510" t="s">
        <v>366</v>
      </c>
      <c r="F2510" t="s">
        <v>367</v>
      </c>
      <c r="G2510">
        <v>1804.39</v>
      </c>
      <c r="I2510">
        <v>1804.39</v>
      </c>
      <c r="N2510" t="s">
        <v>365</v>
      </c>
      <c r="O2510">
        <v>1804.39</v>
      </c>
      <c r="P2510" t="s">
        <v>366</v>
      </c>
      <c r="Q2510">
        <v>1804.39</v>
      </c>
    </row>
    <row r="2511" spans="1:17">
      <c r="A2511">
        <v>1434</v>
      </c>
      <c r="C2511" s="2">
        <v>45413</v>
      </c>
      <c r="D2511" t="s">
        <v>368</v>
      </c>
      <c r="E2511" t="s">
        <v>35</v>
      </c>
      <c r="F2511" t="s">
        <v>31</v>
      </c>
      <c r="G2511">
        <v>975.65</v>
      </c>
      <c r="H2511">
        <v>975.65</v>
      </c>
      <c r="N2511" t="s">
        <v>365</v>
      </c>
      <c r="P2511" t="s">
        <v>35</v>
      </c>
    </row>
    <row r="2512" spans="1:17">
      <c r="A2512">
        <v>1434</v>
      </c>
      <c r="C2512" s="2">
        <v>45413</v>
      </c>
      <c r="D2512" t="s">
        <v>368</v>
      </c>
      <c r="E2512" t="s">
        <v>366</v>
      </c>
      <c r="F2512" t="s">
        <v>369</v>
      </c>
      <c r="G2512">
        <v>975.65</v>
      </c>
      <c r="I2512">
        <v>975.65</v>
      </c>
      <c r="N2512" t="s">
        <v>365</v>
      </c>
      <c r="O2512">
        <v>975.65</v>
      </c>
      <c r="P2512" t="s">
        <v>366</v>
      </c>
      <c r="Q2512">
        <v>975.65</v>
      </c>
    </row>
    <row r="2513" spans="1:17">
      <c r="A2513">
        <v>1769</v>
      </c>
      <c r="C2513" s="2">
        <v>45413</v>
      </c>
      <c r="D2513" t="s">
        <v>370</v>
      </c>
      <c r="E2513" t="s">
        <v>366</v>
      </c>
      <c r="F2513" t="s">
        <v>371</v>
      </c>
      <c r="G2513">
        <v>1259.51</v>
      </c>
      <c r="I2513">
        <v>1259.51</v>
      </c>
      <c r="N2513" t="s">
        <v>365</v>
      </c>
      <c r="O2513">
        <v>1259.51</v>
      </c>
      <c r="P2513" t="s">
        <v>366</v>
      </c>
      <c r="Q2513">
        <v>1259.51</v>
      </c>
    </row>
    <row r="2514" spans="1:17">
      <c r="A2514">
        <v>1769</v>
      </c>
      <c r="C2514" s="2">
        <v>45413</v>
      </c>
      <c r="D2514" t="s">
        <v>370</v>
      </c>
      <c r="E2514" t="s">
        <v>35</v>
      </c>
      <c r="F2514" t="s">
        <v>37</v>
      </c>
      <c r="G2514">
        <v>1259.51</v>
      </c>
      <c r="H2514">
        <v>1259.51</v>
      </c>
      <c r="N2514" t="s">
        <v>365</v>
      </c>
      <c r="P2514" t="s">
        <v>35</v>
      </c>
    </row>
    <row r="2515" spans="1:17">
      <c r="A2515">
        <v>1100</v>
      </c>
      <c r="C2515" s="2">
        <v>45414</v>
      </c>
      <c r="D2515" t="s">
        <v>364</v>
      </c>
      <c r="E2515" t="s">
        <v>35</v>
      </c>
      <c r="F2515" t="s">
        <v>41</v>
      </c>
      <c r="G2515">
        <v>1431.29</v>
      </c>
      <c r="H2515">
        <v>1431.29</v>
      </c>
      <c r="N2515" t="s">
        <v>365</v>
      </c>
      <c r="P2515" t="s">
        <v>35</v>
      </c>
    </row>
    <row r="2516" spans="1:17">
      <c r="A2516">
        <v>1100</v>
      </c>
      <c r="C2516" s="2">
        <v>45414</v>
      </c>
      <c r="D2516" t="s">
        <v>364</v>
      </c>
      <c r="E2516" t="s">
        <v>366</v>
      </c>
      <c r="F2516" t="s">
        <v>367</v>
      </c>
      <c r="G2516">
        <v>1431.29</v>
      </c>
      <c r="I2516">
        <v>1431.29</v>
      </c>
      <c r="N2516" t="s">
        <v>365</v>
      </c>
      <c r="O2516">
        <v>1431.29</v>
      </c>
      <c r="P2516" t="s">
        <v>366</v>
      </c>
      <c r="Q2516">
        <v>1431.29</v>
      </c>
    </row>
    <row r="2517" spans="1:17">
      <c r="A2517">
        <v>1435</v>
      </c>
      <c r="C2517" s="2">
        <v>45414</v>
      </c>
      <c r="D2517" t="s">
        <v>368</v>
      </c>
      <c r="E2517" t="s">
        <v>35</v>
      </c>
      <c r="F2517" t="s">
        <v>31</v>
      </c>
      <c r="G2517">
        <v>598.6</v>
      </c>
      <c r="H2517">
        <v>598.6</v>
      </c>
      <c r="N2517" t="s">
        <v>365</v>
      </c>
      <c r="P2517" t="s">
        <v>35</v>
      </c>
    </row>
    <row r="2518" spans="1:17">
      <c r="A2518">
        <v>1435</v>
      </c>
      <c r="C2518" s="2">
        <v>45414</v>
      </c>
      <c r="D2518" t="s">
        <v>368</v>
      </c>
      <c r="E2518" t="s">
        <v>366</v>
      </c>
      <c r="F2518" t="s">
        <v>369</v>
      </c>
      <c r="G2518">
        <v>598.6</v>
      </c>
      <c r="I2518">
        <v>598.6</v>
      </c>
      <c r="N2518" t="s">
        <v>365</v>
      </c>
      <c r="O2518">
        <v>598.6</v>
      </c>
      <c r="P2518" t="s">
        <v>366</v>
      </c>
      <c r="Q2518">
        <v>598.6</v>
      </c>
    </row>
    <row r="2519" spans="1:17">
      <c r="A2519">
        <v>1770</v>
      </c>
      <c r="C2519" s="2">
        <v>45414</v>
      </c>
      <c r="D2519" t="s">
        <v>370</v>
      </c>
      <c r="E2519" t="s">
        <v>366</v>
      </c>
      <c r="F2519" t="s">
        <v>371</v>
      </c>
      <c r="G2519">
        <v>1472.22</v>
      </c>
      <c r="I2519">
        <v>1472.22</v>
      </c>
      <c r="N2519" t="s">
        <v>365</v>
      </c>
      <c r="O2519">
        <v>1472.22</v>
      </c>
      <c r="P2519" t="s">
        <v>366</v>
      </c>
      <c r="Q2519">
        <v>1472.22</v>
      </c>
    </row>
    <row r="2520" spans="1:17">
      <c r="A2520">
        <v>1770</v>
      </c>
      <c r="C2520" s="2">
        <v>45414</v>
      </c>
      <c r="D2520" t="s">
        <v>370</v>
      </c>
      <c r="E2520" t="s">
        <v>35</v>
      </c>
      <c r="F2520" t="s">
        <v>37</v>
      </c>
      <c r="G2520">
        <v>1472.22</v>
      </c>
      <c r="H2520">
        <v>1472.22</v>
      </c>
      <c r="N2520" t="s">
        <v>365</v>
      </c>
      <c r="P2520" t="s">
        <v>35</v>
      </c>
    </row>
    <row r="2521" spans="1:17">
      <c r="A2521">
        <v>1101</v>
      </c>
      <c r="C2521" s="2">
        <v>45415</v>
      </c>
      <c r="D2521" t="s">
        <v>364</v>
      </c>
      <c r="E2521" t="s">
        <v>35</v>
      </c>
      <c r="F2521" t="s">
        <v>41</v>
      </c>
      <c r="G2521">
        <v>1954.6</v>
      </c>
      <c r="H2521">
        <v>1954.6</v>
      </c>
      <c r="N2521" t="s">
        <v>365</v>
      </c>
      <c r="P2521" t="s">
        <v>35</v>
      </c>
    </row>
    <row r="2522" spans="1:17">
      <c r="A2522">
        <v>1101</v>
      </c>
      <c r="C2522" s="2">
        <v>45415</v>
      </c>
      <c r="D2522" t="s">
        <v>364</v>
      </c>
      <c r="E2522" t="s">
        <v>366</v>
      </c>
      <c r="F2522" t="s">
        <v>367</v>
      </c>
      <c r="G2522">
        <v>1954.6</v>
      </c>
      <c r="I2522">
        <v>1954.6</v>
      </c>
      <c r="N2522" t="s">
        <v>365</v>
      </c>
      <c r="O2522">
        <v>1954.6</v>
      </c>
      <c r="P2522" t="s">
        <v>366</v>
      </c>
      <c r="Q2522">
        <v>1954.6</v>
      </c>
    </row>
    <row r="2523" spans="1:17">
      <c r="A2523">
        <v>1436</v>
      </c>
      <c r="C2523" s="2">
        <v>45415</v>
      </c>
      <c r="D2523" t="s">
        <v>368</v>
      </c>
      <c r="E2523" t="s">
        <v>35</v>
      </c>
      <c r="F2523" t="s">
        <v>31</v>
      </c>
      <c r="G2523">
        <v>698.4</v>
      </c>
      <c r="H2523">
        <v>698.4</v>
      </c>
      <c r="N2523" t="s">
        <v>365</v>
      </c>
      <c r="P2523" t="s">
        <v>35</v>
      </c>
    </row>
    <row r="2524" spans="1:17">
      <c r="A2524">
        <v>1436</v>
      </c>
      <c r="C2524" s="2">
        <v>45415</v>
      </c>
      <c r="D2524" t="s">
        <v>368</v>
      </c>
      <c r="E2524" t="s">
        <v>366</v>
      </c>
      <c r="F2524" t="s">
        <v>369</v>
      </c>
      <c r="G2524">
        <v>698.4</v>
      </c>
      <c r="I2524">
        <v>698.4</v>
      </c>
      <c r="N2524" t="s">
        <v>365</v>
      </c>
      <c r="O2524">
        <v>698.4</v>
      </c>
      <c r="P2524" t="s">
        <v>366</v>
      </c>
      <c r="Q2524">
        <v>698.4</v>
      </c>
    </row>
    <row r="2525" spans="1:17">
      <c r="A2525">
        <v>1771</v>
      </c>
      <c r="C2525" s="2">
        <v>45415</v>
      </c>
      <c r="D2525" t="s">
        <v>370</v>
      </c>
      <c r="E2525" t="s">
        <v>366</v>
      </c>
      <c r="F2525" t="s">
        <v>371</v>
      </c>
      <c r="G2525">
        <v>1882.35</v>
      </c>
      <c r="I2525">
        <v>1882.35</v>
      </c>
      <c r="N2525" t="s">
        <v>365</v>
      </c>
      <c r="O2525">
        <v>1882.35</v>
      </c>
      <c r="P2525" t="s">
        <v>366</v>
      </c>
      <c r="Q2525">
        <v>1882.35</v>
      </c>
    </row>
    <row r="2526" spans="1:17">
      <c r="A2526">
        <v>1771</v>
      </c>
      <c r="C2526" s="2">
        <v>45415</v>
      </c>
      <c r="D2526" t="s">
        <v>370</v>
      </c>
      <c r="E2526" t="s">
        <v>35</v>
      </c>
      <c r="F2526" t="s">
        <v>37</v>
      </c>
      <c r="G2526">
        <v>1882.35</v>
      </c>
      <c r="H2526">
        <v>1882.35</v>
      </c>
      <c r="N2526" t="s">
        <v>365</v>
      </c>
      <c r="P2526" t="s">
        <v>35</v>
      </c>
    </row>
    <row r="2527" spans="1:17">
      <c r="A2527">
        <v>1102</v>
      </c>
      <c r="C2527" s="2">
        <v>45416</v>
      </c>
      <c r="D2527" t="s">
        <v>364</v>
      </c>
      <c r="E2527" t="s">
        <v>35</v>
      </c>
      <c r="F2527" t="s">
        <v>41</v>
      </c>
      <c r="G2527">
        <v>3101.46</v>
      </c>
      <c r="H2527">
        <v>3101.46</v>
      </c>
      <c r="N2527" t="s">
        <v>365</v>
      </c>
      <c r="P2527" t="s">
        <v>35</v>
      </c>
    </row>
    <row r="2528" spans="1:17">
      <c r="A2528">
        <v>1102</v>
      </c>
      <c r="C2528" s="2">
        <v>45416</v>
      </c>
      <c r="D2528" t="s">
        <v>364</v>
      </c>
      <c r="E2528" t="s">
        <v>366</v>
      </c>
      <c r="F2528" t="s">
        <v>367</v>
      </c>
      <c r="G2528">
        <v>3101.46</v>
      </c>
      <c r="I2528">
        <v>3101.46</v>
      </c>
      <c r="N2528" t="s">
        <v>365</v>
      </c>
      <c r="O2528">
        <v>3101.46</v>
      </c>
      <c r="P2528" t="s">
        <v>366</v>
      </c>
      <c r="Q2528">
        <v>3101.46</v>
      </c>
    </row>
    <row r="2529" spans="1:17">
      <c r="A2529">
        <v>1437</v>
      </c>
      <c r="C2529" s="2">
        <v>45416</v>
      </c>
      <c r="D2529" t="s">
        <v>368</v>
      </c>
      <c r="E2529" t="s">
        <v>366</v>
      </c>
      <c r="F2529" t="s">
        <v>369</v>
      </c>
      <c r="G2529">
        <v>884.05</v>
      </c>
      <c r="I2529">
        <v>884.05</v>
      </c>
      <c r="N2529" t="s">
        <v>365</v>
      </c>
      <c r="O2529">
        <v>884.05</v>
      </c>
      <c r="P2529" t="s">
        <v>366</v>
      </c>
      <c r="Q2529">
        <v>884.05</v>
      </c>
    </row>
    <row r="2530" spans="1:17">
      <c r="A2530">
        <v>1437</v>
      </c>
      <c r="C2530" s="2">
        <v>45416</v>
      </c>
      <c r="D2530" t="s">
        <v>368</v>
      </c>
      <c r="E2530" t="s">
        <v>35</v>
      </c>
      <c r="F2530" t="s">
        <v>31</v>
      </c>
      <c r="G2530">
        <v>884.05</v>
      </c>
      <c r="H2530">
        <v>884.05</v>
      </c>
      <c r="N2530" t="s">
        <v>365</v>
      </c>
      <c r="P2530" t="s">
        <v>35</v>
      </c>
    </row>
    <row r="2531" spans="1:17">
      <c r="A2531">
        <v>1772</v>
      </c>
      <c r="C2531" s="2">
        <v>45416</v>
      </c>
      <c r="D2531" t="s">
        <v>370</v>
      </c>
      <c r="E2531" t="s">
        <v>366</v>
      </c>
      <c r="F2531" t="s">
        <v>371</v>
      </c>
      <c r="G2531">
        <v>2608.11</v>
      </c>
      <c r="I2531">
        <v>2608.11</v>
      </c>
      <c r="N2531" t="s">
        <v>365</v>
      </c>
      <c r="O2531">
        <v>2608.11</v>
      </c>
      <c r="P2531" t="s">
        <v>366</v>
      </c>
      <c r="Q2531">
        <v>2608.11</v>
      </c>
    </row>
    <row r="2532" spans="1:17">
      <c r="A2532">
        <v>1772</v>
      </c>
      <c r="C2532" s="2">
        <v>45416</v>
      </c>
      <c r="D2532" t="s">
        <v>370</v>
      </c>
      <c r="E2532" t="s">
        <v>35</v>
      </c>
      <c r="F2532" t="s">
        <v>37</v>
      </c>
      <c r="G2532">
        <v>2608.11</v>
      </c>
      <c r="H2532">
        <v>2608.11</v>
      </c>
      <c r="N2532" t="s">
        <v>365</v>
      </c>
      <c r="P2532" t="s">
        <v>35</v>
      </c>
    </row>
    <row r="2533" spans="1:17">
      <c r="A2533">
        <v>1103</v>
      </c>
      <c r="C2533" s="2">
        <v>45417</v>
      </c>
      <c r="D2533" t="s">
        <v>364</v>
      </c>
      <c r="E2533" t="s">
        <v>35</v>
      </c>
      <c r="F2533" t="s">
        <v>41</v>
      </c>
      <c r="G2533">
        <v>2348.4499999999998</v>
      </c>
      <c r="H2533">
        <v>2348.4499999999998</v>
      </c>
      <c r="N2533" t="s">
        <v>365</v>
      </c>
      <c r="P2533" t="s">
        <v>35</v>
      </c>
    </row>
    <row r="2534" spans="1:17">
      <c r="A2534">
        <v>1103</v>
      </c>
      <c r="C2534" s="2">
        <v>45417</v>
      </c>
      <c r="D2534" t="s">
        <v>364</v>
      </c>
      <c r="E2534" t="s">
        <v>366</v>
      </c>
      <c r="F2534" t="s">
        <v>367</v>
      </c>
      <c r="G2534">
        <v>2348.4499999999998</v>
      </c>
      <c r="I2534">
        <v>2348.4499999999998</v>
      </c>
      <c r="N2534" t="s">
        <v>365</v>
      </c>
      <c r="O2534">
        <v>2348.4499999999998</v>
      </c>
      <c r="P2534" t="s">
        <v>366</v>
      </c>
      <c r="Q2534">
        <v>2348.4499999999998</v>
      </c>
    </row>
    <row r="2535" spans="1:17">
      <c r="A2535">
        <v>1438</v>
      </c>
      <c r="C2535" s="2">
        <v>45417</v>
      </c>
      <c r="D2535" t="s">
        <v>368</v>
      </c>
      <c r="E2535" t="s">
        <v>366</v>
      </c>
      <c r="F2535" t="s">
        <v>369</v>
      </c>
      <c r="G2535">
        <v>1232.8</v>
      </c>
      <c r="I2535">
        <v>1232.8</v>
      </c>
      <c r="N2535" t="s">
        <v>365</v>
      </c>
      <c r="O2535">
        <v>1232.8</v>
      </c>
      <c r="P2535" t="s">
        <v>366</v>
      </c>
      <c r="Q2535">
        <v>1232.8</v>
      </c>
    </row>
    <row r="2536" spans="1:17">
      <c r="A2536">
        <v>1438</v>
      </c>
      <c r="C2536" s="2">
        <v>45417</v>
      </c>
      <c r="D2536" t="s">
        <v>368</v>
      </c>
      <c r="E2536" t="s">
        <v>35</v>
      </c>
      <c r="F2536" t="s">
        <v>31</v>
      </c>
      <c r="G2536">
        <v>1232.8</v>
      </c>
      <c r="H2536">
        <v>1232.8</v>
      </c>
      <c r="N2536" t="s">
        <v>365</v>
      </c>
      <c r="P2536" t="s">
        <v>35</v>
      </c>
    </row>
    <row r="2537" spans="1:17">
      <c r="A2537">
        <v>1773</v>
      </c>
      <c r="C2537" s="2">
        <v>45417</v>
      </c>
      <c r="D2537" t="s">
        <v>370</v>
      </c>
      <c r="E2537" t="s">
        <v>366</v>
      </c>
      <c r="F2537" t="s">
        <v>371</v>
      </c>
      <c r="G2537">
        <v>2497.02</v>
      </c>
      <c r="I2537">
        <v>2497.02</v>
      </c>
      <c r="N2537" t="s">
        <v>365</v>
      </c>
      <c r="O2537">
        <v>2497.02</v>
      </c>
      <c r="P2537" t="s">
        <v>366</v>
      </c>
      <c r="Q2537">
        <v>2497.02</v>
      </c>
    </row>
    <row r="2538" spans="1:17">
      <c r="A2538">
        <v>1773</v>
      </c>
      <c r="C2538" s="2">
        <v>45417</v>
      </c>
      <c r="D2538" t="s">
        <v>370</v>
      </c>
      <c r="E2538" t="s">
        <v>35</v>
      </c>
      <c r="F2538" t="s">
        <v>37</v>
      </c>
      <c r="G2538">
        <v>2497.02</v>
      </c>
      <c r="H2538">
        <v>2497.02</v>
      </c>
      <c r="N2538" t="s">
        <v>365</v>
      </c>
      <c r="P2538" t="s">
        <v>35</v>
      </c>
    </row>
    <row r="2539" spans="1:17">
      <c r="A2539">
        <v>1104</v>
      </c>
      <c r="C2539" s="2">
        <v>45418</v>
      </c>
      <c r="D2539" t="s">
        <v>364</v>
      </c>
      <c r="E2539" t="s">
        <v>366</v>
      </c>
      <c r="F2539" t="s">
        <v>367</v>
      </c>
      <c r="G2539">
        <v>1767.14</v>
      </c>
      <c r="I2539">
        <v>1767.14</v>
      </c>
      <c r="N2539" t="s">
        <v>365</v>
      </c>
      <c r="O2539">
        <v>1767.14</v>
      </c>
      <c r="P2539" t="s">
        <v>366</v>
      </c>
      <c r="Q2539">
        <v>1767.14</v>
      </c>
    </row>
    <row r="2540" spans="1:17">
      <c r="A2540">
        <v>1104</v>
      </c>
      <c r="C2540" s="2">
        <v>45418</v>
      </c>
      <c r="D2540" t="s">
        <v>364</v>
      </c>
      <c r="E2540" t="s">
        <v>35</v>
      </c>
      <c r="F2540" t="s">
        <v>41</v>
      </c>
      <c r="G2540">
        <v>1767.14</v>
      </c>
      <c r="H2540">
        <v>1767.14</v>
      </c>
      <c r="N2540" t="s">
        <v>365</v>
      </c>
      <c r="P2540" t="s">
        <v>35</v>
      </c>
    </row>
    <row r="2541" spans="1:17">
      <c r="A2541">
        <v>1439</v>
      </c>
      <c r="C2541" s="2">
        <v>45418</v>
      </c>
      <c r="D2541" t="s">
        <v>368</v>
      </c>
      <c r="E2541" t="s">
        <v>366</v>
      </c>
      <c r="F2541" t="s">
        <v>369</v>
      </c>
      <c r="G2541">
        <v>925.95</v>
      </c>
      <c r="I2541">
        <v>925.95</v>
      </c>
      <c r="N2541" t="s">
        <v>365</v>
      </c>
      <c r="O2541">
        <v>925.95</v>
      </c>
      <c r="P2541" t="s">
        <v>366</v>
      </c>
      <c r="Q2541">
        <v>925.95</v>
      </c>
    </row>
    <row r="2542" spans="1:17">
      <c r="A2542">
        <v>1439</v>
      </c>
      <c r="C2542" s="2">
        <v>45418</v>
      </c>
      <c r="D2542" t="s">
        <v>368</v>
      </c>
      <c r="E2542" t="s">
        <v>35</v>
      </c>
      <c r="F2542" t="s">
        <v>31</v>
      </c>
      <c r="G2542">
        <v>925.95</v>
      </c>
      <c r="H2542">
        <v>925.95</v>
      </c>
      <c r="N2542" t="s">
        <v>365</v>
      </c>
      <c r="P2542" t="s">
        <v>35</v>
      </c>
    </row>
    <row r="2543" spans="1:17">
      <c r="A2543">
        <v>1774</v>
      </c>
      <c r="C2543" s="2">
        <v>45418</v>
      </c>
      <c r="D2543" t="s">
        <v>370</v>
      </c>
      <c r="E2543" t="s">
        <v>366</v>
      </c>
      <c r="F2543" t="s">
        <v>371</v>
      </c>
      <c r="G2543">
        <v>1707</v>
      </c>
      <c r="I2543">
        <v>1707</v>
      </c>
      <c r="N2543" t="s">
        <v>365</v>
      </c>
      <c r="O2543">
        <v>1707</v>
      </c>
      <c r="P2543" t="s">
        <v>366</v>
      </c>
      <c r="Q2543">
        <v>1707</v>
      </c>
    </row>
    <row r="2544" spans="1:17">
      <c r="A2544">
        <v>1774</v>
      </c>
      <c r="C2544" s="2">
        <v>45418</v>
      </c>
      <c r="D2544" t="s">
        <v>370</v>
      </c>
      <c r="E2544" t="s">
        <v>35</v>
      </c>
      <c r="F2544" t="s">
        <v>37</v>
      </c>
      <c r="G2544">
        <v>1707</v>
      </c>
      <c r="H2544">
        <v>1707</v>
      </c>
      <c r="N2544" t="s">
        <v>365</v>
      </c>
      <c r="P2544" t="s">
        <v>35</v>
      </c>
    </row>
    <row r="2545" spans="1:17">
      <c r="A2545">
        <v>1105</v>
      </c>
      <c r="C2545" s="2">
        <v>45419</v>
      </c>
      <c r="D2545" t="s">
        <v>364</v>
      </c>
      <c r="E2545" t="s">
        <v>35</v>
      </c>
      <c r="F2545" t="s">
        <v>41</v>
      </c>
      <c r="G2545">
        <v>2187.9299999999998</v>
      </c>
      <c r="H2545">
        <v>2187.9299999999998</v>
      </c>
      <c r="N2545" t="s">
        <v>365</v>
      </c>
      <c r="P2545" t="s">
        <v>35</v>
      </c>
    </row>
    <row r="2546" spans="1:17">
      <c r="A2546">
        <v>1105</v>
      </c>
      <c r="C2546" s="2">
        <v>45419</v>
      </c>
      <c r="D2546" t="s">
        <v>364</v>
      </c>
      <c r="E2546" t="s">
        <v>366</v>
      </c>
      <c r="F2546" t="s">
        <v>367</v>
      </c>
      <c r="G2546">
        <v>2187.9299999999998</v>
      </c>
      <c r="I2546">
        <v>2187.9299999999998</v>
      </c>
      <c r="N2546" t="s">
        <v>365</v>
      </c>
      <c r="O2546">
        <v>2187.9299999999998</v>
      </c>
      <c r="P2546" t="s">
        <v>366</v>
      </c>
      <c r="Q2546">
        <v>2187.9299999999998</v>
      </c>
    </row>
    <row r="2547" spans="1:17">
      <c r="A2547">
        <v>1440</v>
      </c>
      <c r="C2547" s="2">
        <v>45419</v>
      </c>
      <c r="D2547" t="s">
        <v>368</v>
      </c>
      <c r="E2547" t="s">
        <v>35</v>
      </c>
      <c r="F2547" t="s">
        <v>31</v>
      </c>
      <c r="G2547">
        <v>909.55</v>
      </c>
      <c r="H2547">
        <v>909.55</v>
      </c>
      <c r="N2547" t="s">
        <v>365</v>
      </c>
      <c r="P2547" t="s">
        <v>35</v>
      </c>
    </row>
    <row r="2548" spans="1:17">
      <c r="A2548">
        <v>1440</v>
      </c>
      <c r="C2548" s="2">
        <v>45419</v>
      </c>
      <c r="D2548" t="s">
        <v>368</v>
      </c>
      <c r="E2548" t="s">
        <v>366</v>
      </c>
      <c r="F2548" t="s">
        <v>369</v>
      </c>
      <c r="G2548">
        <v>909.55</v>
      </c>
      <c r="I2548">
        <v>909.55</v>
      </c>
      <c r="N2548" t="s">
        <v>365</v>
      </c>
      <c r="O2548">
        <v>909.55</v>
      </c>
      <c r="P2548" t="s">
        <v>366</v>
      </c>
      <c r="Q2548">
        <v>909.55</v>
      </c>
    </row>
    <row r="2549" spans="1:17">
      <c r="A2549">
        <v>1775</v>
      </c>
      <c r="C2549" s="2">
        <v>45419</v>
      </c>
      <c r="D2549" t="s">
        <v>370</v>
      </c>
      <c r="E2549" t="s">
        <v>366</v>
      </c>
      <c r="F2549" t="s">
        <v>371</v>
      </c>
      <c r="G2549">
        <v>1745.31</v>
      </c>
      <c r="I2549">
        <v>1745.31</v>
      </c>
      <c r="N2549" t="s">
        <v>365</v>
      </c>
      <c r="O2549">
        <v>1745.31</v>
      </c>
      <c r="P2549" t="s">
        <v>366</v>
      </c>
      <c r="Q2549">
        <v>1745.31</v>
      </c>
    </row>
    <row r="2550" spans="1:17">
      <c r="A2550">
        <v>1775</v>
      </c>
      <c r="C2550" s="2">
        <v>45419</v>
      </c>
      <c r="D2550" t="s">
        <v>370</v>
      </c>
      <c r="E2550" t="s">
        <v>35</v>
      </c>
      <c r="F2550" t="s">
        <v>37</v>
      </c>
      <c r="G2550">
        <v>1745.31</v>
      </c>
      <c r="H2550">
        <v>1745.31</v>
      </c>
      <c r="N2550" t="s">
        <v>365</v>
      </c>
      <c r="P2550" t="s">
        <v>35</v>
      </c>
    </row>
    <row r="2551" spans="1:17">
      <c r="A2551">
        <v>1106</v>
      </c>
      <c r="C2551" s="2">
        <v>45420</v>
      </c>
      <c r="D2551" t="s">
        <v>364</v>
      </c>
      <c r="E2551" t="s">
        <v>366</v>
      </c>
      <c r="F2551" t="s">
        <v>367</v>
      </c>
      <c r="G2551">
        <v>1432.25</v>
      </c>
      <c r="I2551">
        <v>1432.25</v>
      </c>
      <c r="N2551" t="s">
        <v>365</v>
      </c>
      <c r="O2551">
        <v>1432.25</v>
      </c>
      <c r="P2551" t="s">
        <v>366</v>
      </c>
      <c r="Q2551">
        <v>1432.25</v>
      </c>
    </row>
    <row r="2552" spans="1:17">
      <c r="A2552">
        <v>1106</v>
      </c>
      <c r="C2552" s="2">
        <v>45420</v>
      </c>
      <c r="D2552" t="s">
        <v>364</v>
      </c>
      <c r="E2552" t="s">
        <v>35</v>
      </c>
      <c r="F2552" t="s">
        <v>41</v>
      </c>
      <c r="G2552">
        <v>1432.25</v>
      </c>
      <c r="H2552">
        <v>1432.25</v>
      </c>
      <c r="N2552" t="s">
        <v>365</v>
      </c>
      <c r="P2552" t="s">
        <v>35</v>
      </c>
    </row>
    <row r="2553" spans="1:17">
      <c r="A2553">
        <v>1441</v>
      </c>
      <c r="C2553" s="2">
        <v>45420</v>
      </c>
      <c r="D2553" t="s">
        <v>368</v>
      </c>
      <c r="E2553" t="s">
        <v>366</v>
      </c>
      <c r="F2553" t="s">
        <v>369</v>
      </c>
      <c r="G2553">
        <v>494.3</v>
      </c>
      <c r="I2553">
        <v>494.3</v>
      </c>
      <c r="N2553" t="s">
        <v>365</v>
      </c>
      <c r="O2553">
        <v>494.3</v>
      </c>
      <c r="P2553" t="s">
        <v>366</v>
      </c>
      <c r="Q2553">
        <v>494.3</v>
      </c>
    </row>
    <row r="2554" spans="1:17">
      <c r="A2554">
        <v>1441</v>
      </c>
      <c r="C2554" s="2">
        <v>45420</v>
      </c>
      <c r="D2554" t="s">
        <v>368</v>
      </c>
      <c r="E2554" t="s">
        <v>35</v>
      </c>
      <c r="F2554" t="s">
        <v>31</v>
      </c>
      <c r="G2554">
        <v>494.3</v>
      </c>
      <c r="H2554">
        <v>494.3</v>
      </c>
      <c r="N2554" t="s">
        <v>365</v>
      </c>
      <c r="P2554" t="s">
        <v>35</v>
      </c>
    </row>
    <row r="2555" spans="1:17">
      <c r="A2555">
        <v>1776</v>
      </c>
      <c r="C2555" s="2">
        <v>45420</v>
      </c>
      <c r="D2555" t="s">
        <v>370</v>
      </c>
      <c r="E2555" t="s">
        <v>35</v>
      </c>
      <c r="F2555" t="s">
        <v>37</v>
      </c>
      <c r="G2555">
        <v>1929.15</v>
      </c>
      <c r="H2555">
        <v>1929.15</v>
      </c>
      <c r="N2555" t="s">
        <v>365</v>
      </c>
      <c r="P2555" t="s">
        <v>35</v>
      </c>
    </row>
    <row r="2556" spans="1:17">
      <c r="A2556">
        <v>1776</v>
      </c>
      <c r="C2556" s="2">
        <v>45420</v>
      </c>
      <c r="D2556" t="s">
        <v>370</v>
      </c>
      <c r="E2556" t="s">
        <v>366</v>
      </c>
      <c r="F2556" t="s">
        <v>371</v>
      </c>
      <c r="G2556">
        <v>1929.15</v>
      </c>
      <c r="I2556">
        <v>1929.15</v>
      </c>
      <c r="N2556" t="s">
        <v>365</v>
      </c>
      <c r="O2556">
        <v>1929.15</v>
      </c>
      <c r="P2556" t="s">
        <v>366</v>
      </c>
      <c r="Q2556">
        <v>1929.15</v>
      </c>
    </row>
    <row r="2557" spans="1:17">
      <c r="A2557">
        <v>1107</v>
      </c>
      <c r="C2557" s="2">
        <v>45421</v>
      </c>
      <c r="D2557" t="s">
        <v>364</v>
      </c>
      <c r="E2557" t="s">
        <v>35</v>
      </c>
      <c r="F2557" t="s">
        <v>41</v>
      </c>
      <c r="G2557">
        <v>2272.6</v>
      </c>
      <c r="H2557">
        <v>2272.6</v>
      </c>
      <c r="N2557" t="s">
        <v>365</v>
      </c>
      <c r="P2557" t="s">
        <v>35</v>
      </c>
    </row>
    <row r="2558" spans="1:17">
      <c r="A2558">
        <v>1107</v>
      </c>
      <c r="C2558" s="2">
        <v>45421</v>
      </c>
      <c r="D2558" t="s">
        <v>364</v>
      </c>
      <c r="E2558" t="s">
        <v>366</v>
      </c>
      <c r="F2558" t="s">
        <v>367</v>
      </c>
      <c r="G2558">
        <v>2272.6</v>
      </c>
      <c r="I2558">
        <v>2272.6</v>
      </c>
      <c r="N2558" t="s">
        <v>365</v>
      </c>
      <c r="O2558">
        <v>2272.6</v>
      </c>
      <c r="P2558" t="s">
        <v>366</v>
      </c>
      <c r="Q2558">
        <v>2272.6</v>
      </c>
    </row>
    <row r="2559" spans="1:17">
      <c r="A2559">
        <v>1442</v>
      </c>
      <c r="C2559" s="2">
        <v>45421</v>
      </c>
      <c r="D2559" t="s">
        <v>368</v>
      </c>
      <c r="E2559" t="s">
        <v>35</v>
      </c>
      <c r="F2559" t="s">
        <v>31</v>
      </c>
      <c r="G2559">
        <v>816.4</v>
      </c>
      <c r="H2559">
        <v>816.4</v>
      </c>
      <c r="N2559" t="s">
        <v>365</v>
      </c>
      <c r="P2559" t="s">
        <v>35</v>
      </c>
    </row>
    <row r="2560" spans="1:17">
      <c r="A2560">
        <v>1442</v>
      </c>
      <c r="C2560" s="2">
        <v>45421</v>
      </c>
      <c r="D2560" t="s">
        <v>368</v>
      </c>
      <c r="E2560" t="s">
        <v>366</v>
      </c>
      <c r="F2560" t="s">
        <v>369</v>
      </c>
      <c r="G2560">
        <v>816.4</v>
      </c>
      <c r="I2560">
        <v>816.4</v>
      </c>
      <c r="N2560" t="s">
        <v>365</v>
      </c>
      <c r="O2560">
        <v>816.4</v>
      </c>
      <c r="P2560" t="s">
        <v>366</v>
      </c>
      <c r="Q2560">
        <v>816.4</v>
      </c>
    </row>
    <row r="2561" spans="1:17">
      <c r="A2561">
        <v>1777</v>
      </c>
      <c r="C2561" s="2">
        <v>45421</v>
      </c>
      <c r="D2561" t="s">
        <v>370</v>
      </c>
      <c r="E2561" t="s">
        <v>35</v>
      </c>
      <c r="F2561" t="s">
        <v>37</v>
      </c>
      <c r="G2561">
        <v>2430.42</v>
      </c>
      <c r="H2561">
        <v>2430.42</v>
      </c>
      <c r="N2561" t="s">
        <v>365</v>
      </c>
      <c r="P2561" t="s">
        <v>35</v>
      </c>
    </row>
    <row r="2562" spans="1:17">
      <c r="A2562">
        <v>1777</v>
      </c>
      <c r="C2562" s="2">
        <v>45421</v>
      </c>
      <c r="D2562" t="s">
        <v>370</v>
      </c>
      <c r="E2562" t="s">
        <v>366</v>
      </c>
      <c r="F2562" t="s">
        <v>371</v>
      </c>
      <c r="G2562">
        <v>2430.42</v>
      </c>
      <c r="I2562">
        <v>2430.42</v>
      </c>
      <c r="N2562" t="s">
        <v>365</v>
      </c>
      <c r="O2562">
        <v>2430.42</v>
      </c>
      <c r="P2562" t="s">
        <v>366</v>
      </c>
      <c r="Q2562">
        <v>2430.42</v>
      </c>
    </row>
    <row r="2563" spans="1:17">
      <c r="A2563">
        <v>1108</v>
      </c>
      <c r="C2563" s="2">
        <v>45422</v>
      </c>
      <c r="D2563" t="s">
        <v>364</v>
      </c>
      <c r="E2563" t="s">
        <v>35</v>
      </c>
      <c r="F2563" t="s">
        <v>41</v>
      </c>
      <c r="G2563">
        <v>2543.6999999999998</v>
      </c>
      <c r="H2563">
        <v>2543.6999999999998</v>
      </c>
      <c r="N2563" t="s">
        <v>365</v>
      </c>
      <c r="P2563" t="s">
        <v>35</v>
      </c>
    </row>
    <row r="2564" spans="1:17">
      <c r="A2564">
        <v>1108</v>
      </c>
      <c r="C2564" s="2">
        <v>45422</v>
      </c>
      <c r="D2564" t="s">
        <v>364</v>
      </c>
      <c r="E2564" t="s">
        <v>366</v>
      </c>
      <c r="F2564" t="s">
        <v>367</v>
      </c>
      <c r="G2564">
        <v>2543.6999999999998</v>
      </c>
      <c r="I2564">
        <v>2543.6999999999998</v>
      </c>
      <c r="N2564" t="s">
        <v>365</v>
      </c>
      <c r="O2564">
        <v>2543.6999999999998</v>
      </c>
      <c r="P2564" t="s">
        <v>366</v>
      </c>
      <c r="Q2564">
        <v>2543.6999999999998</v>
      </c>
    </row>
    <row r="2565" spans="1:17">
      <c r="A2565">
        <v>1443</v>
      </c>
      <c r="C2565" s="2">
        <v>45422</v>
      </c>
      <c r="D2565" t="s">
        <v>368</v>
      </c>
      <c r="E2565" t="s">
        <v>366</v>
      </c>
      <c r="F2565" t="s">
        <v>369</v>
      </c>
      <c r="G2565">
        <v>483.85</v>
      </c>
      <c r="I2565">
        <v>483.85</v>
      </c>
      <c r="N2565" t="s">
        <v>365</v>
      </c>
      <c r="O2565">
        <v>483.85</v>
      </c>
      <c r="P2565" t="s">
        <v>366</v>
      </c>
      <c r="Q2565">
        <v>483.85</v>
      </c>
    </row>
    <row r="2566" spans="1:17">
      <c r="A2566">
        <v>1443</v>
      </c>
      <c r="C2566" s="2">
        <v>45422</v>
      </c>
      <c r="D2566" t="s">
        <v>368</v>
      </c>
      <c r="E2566" t="s">
        <v>35</v>
      </c>
      <c r="F2566" t="s">
        <v>31</v>
      </c>
      <c r="G2566">
        <v>483.85</v>
      </c>
      <c r="H2566">
        <v>483.85</v>
      </c>
      <c r="N2566" t="s">
        <v>365</v>
      </c>
      <c r="P2566" t="s">
        <v>35</v>
      </c>
    </row>
    <row r="2567" spans="1:17">
      <c r="A2567">
        <v>1778</v>
      </c>
      <c r="C2567" s="2">
        <v>45422</v>
      </c>
      <c r="D2567" t="s">
        <v>370</v>
      </c>
      <c r="E2567" t="s">
        <v>35</v>
      </c>
      <c r="F2567" t="s">
        <v>37</v>
      </c>
      <c r="G2567">
        <v>2017.14</v>
      </c>
      <c r="H2567">
        <v>2017.14</v>
      </c>
      <c r="N2567" t="s">
        <v>365</v>
      </c>
      <c r="P2567" t="s">
        <v>35</v>
      </c>
    </row>
    <row r="2568" spans="1:17">
      <c r="A2568">
        <v>1778</v>
      </c>
      <c r="C2568" s="2">
        <v>45422</v>
      </c>
      <c r="D2568" t="s">
        <v>370</v>
      </c>
      <c r="E2568" t="s">
        <v>366</v>
      </c>
      <c r="F2568" t="s">
        <v>371</v>
      </c>
      <c r="G2568">
        <v>2017.14</v>
      </c>
      <c r="I2568">
        <v>2017.14</v>
      </c>
      <c r="N2568" t="s">
        <v>365</v>
      </c>
      <c r="O2568">
        <v>2017.14</v>
      </c>
      <c r="P2568" t="s">
        <v>366</v>
      </c>
      <c r="Q2568">
        <v>2017.14</v>
      </c>
    </row>
    <row r="2569" spans="1:17">
      <c r="A2569">
        <v>1109</v>
      </c>
      <c r="C2569" s="2">
        <v>45423</v>
      </c>
      <c r="D2569" t="s">
        <v>364</v>
      </c>
      <c r="E2569" t="s">
        <v>35</v>
      </c>
      <c r="F2569" t="s">
        <v>41</v>
      </c>
      <c r="G2569">
        <v>2844.12</v>
      </c>
      <c r="H2569">
        <v>2844.12</v>
      </c>
      <c r="N2569" t="s">
        <v>365</v>
      </c>
      <c r="P2569" t="s">
        <v>35</v>
      </c>
    </row>
    <row r="2570" spans="1:17">
      <c r="A2570">
        <v>1109</v>
      </c>
      <c r="C2570" s="2">
        <v>45423</v>
      </c>
      <c r="D2570" t="s">
        <v>364</v>
      </c>
      <c r="E2570" t="s">
        <v>366</v>
      </c>
      <c r="F2570" t="s">
        <v>367</v>
      </c>
      <c r="G2570">
        <v>2844.12</v>
      </c>
      <c r="I2570">
        <v>2844.12</v>
      </c>
      <c r="N2570" t="s">
        <v>365</v>
      </c>
      <c r="O2570">
        <v>2844.12</v>
      </c>
      <c r="P2570" t="s">
        <v>366</v>
      </c>
      <c r="Q2570">
        <v>2844.12</v>
      </c>
    </row>
    <row r="2571" spans="1:17">
      <c r="A2571">
        <v>1444</v>
      </c>
      <c r="C2571" s="2">
        <v>45423</v>
      </c>
      <c r="D2571" t="s">
        <v>368</v>
      </c>
      <c r="E2571" t="s">
        <v>35</v>
      </c>
      <c r="F2571" t="s">
        <v>31</v>
      </c>
      <c r="G2571">
        <v>715.7</v>
      </c>
      <c r="H2571">
        <v>715.7</v>
      </c>
      <c r="N2571" t="s">
        <v>365</v>
      </c>
      <c r="P2571" t="s">
        <v>35</v>
      </c>
    </row>
    <row r="2572" spans="1:17">
      <c r="A2572">
        <v>1444</v>
      </c>
      <c r="C2572" s="2">
        <v>45423</v>
      </c>
      <c r="D2572" t="s">
        <v>368</v>
      </c>
      <c r="E2572" t="s">
        <v>366</v>
      </c>
      <c r="F2572" t="s">
        <v>369</v>
      </c>
      <c r="G2572">
        <v>715.7</v>
      </c>
      <c r="I2572">
        <v>715.7</v>
      </c>
      <c r="N2572" t="s">
        <v>365</v>
      </c>
      <c r="O2572">
        <v>715.7</v>
      </c>
      <c r="P2572" t="s">
        <v>366</v>
      </c>
      <c r="Q2572">
        <v>715.7</v>
      </c>
    </row>
    <row r="2573" spans="1:17">
      <c r="A2573">
        <v>1779</v>
      </c>
      <c r="C2573" s="2">
        <v>45423</v>
      </c>
      <c r="D2573" t="s">
        <v>370</v>
      </c>
      <c r="E2573" t="s">
        <v>35</v>
      </c>
      <c r="F2573" t="s">
        <v>37</v>
      </c>
      <c r="G2573">
        <v>2600.8200000000002</v>
      </c>
      <c r="H2573">
        <v>2600.8200000000002</v>
      </c>
      <c r="N2573" t="s">
        <v>365</v>
      </c>
      <c r="P2573" t="s">
        <v>35</v>
      </c>
    </row>
    <row r="2574" spans="1:17">
      <c r="A2574">
        <v>1779</v>
      </c>
      <c r="C2574" s="2">
        <v>45423</v>
      </c>
      <c r="D2574" t="s">
        <v>370</v>
      </c>
      <c r="E2574" t="s">
        <v>366</v>
      </c>
      <c r="F2574" t="s">
        <v>371</v>
      </c>
      <c r="G2574">
        <v>2600.8200000000002</v>
      </c>
      <c r="I2574">
        <v>2600.8200000000002</v>
      </c>
      <c r="N2574" t="s">
        <v>365</v>
      </c>
      <c r="O2574">
        <v>2600.8200000000002</v>
      </c>
      <c r="P2574" t="s">
        <v>366</v>
      </c>
      <c r="Q2574">
        <v>2600.8200000000002</v>
      </c>
    </row>
    <row r="2575" spans="1:17">
      <c r="A2575">
        <v>1110</v>
      </c>
      <c r="C2575" s="2">
        <v>45424</v>
      </c>
      <c r="D2575" t="s">
        <v>364</v>
      </c>
      <c r="E2575" t="s">
        <v>366</v>
      </c>
      <c r="F2575" t="s">
        <v>367</v>
      </c>
      <c r="G2575">
        <v>2517.7800000000002</v>
      </c>
      <c r="I2575">
        <v>2517.7800000000002</v>
      </c>
      <c r="N2575" t="s">
        <v>365</v>
      </c>
      <c r="O2575">
        <v>2517.7800000000002</v>
      </c>
      <c r="P2575" t="s">
        <v>366</v>
      </c>
      <c r="Q2575">
        <v>2517.7800000000002</v>
      </c>
    </row>
    <row r="2576" spans="1:17">
      <c r="A2576">
        <v>1110</v>
      </c>
      <c r="C2576" s="2">
        <v>45424</v>
      </c>
      <c r="D2576" t="s">
        <v>364</v>
      </c>
      <c r="E2576" t="s">
        <v>35</v>
      </c>
      <c r="F2576" t="s">
        <v>41</v>
      </c>
      <c r="G2576">
        <v>2517.7800000000002</v>
      </c>
      <c r="H2576">
        <v>2517.7800000000002</v>
      </c>
      <c r="N2576" t="s">
        <v>365</v>
      </c>
      <c r="P2576" t="s">
        <v>35</v>
      </c>
    </row>
    <row r="2577" spans="1:17">
      <c r="A2577">
        <v>1445</v>
      </c>
      <c r="C2577" s="2">
        <v>45424</v>
      </c>
      <c r="D2577" t="s">
        <v>368</v>
      </c>
      <c r="E2577" t="s">
        <v>366</v>
      </c>
      <c r="F2577" t="s">
        <v>369</v>
      </c>
      <c r="G2577">
        <v>1230.0999999999999</v>
      </c>
      <c r="I2577">
        <v>1230.0999999999999</v>
      </c>
      <c r="N2577" t="s">
        <v>365</v>
      </c>
      <c r="O2577">
        <v>1230.0999999999999</v>
      </c>
      <c r="P2577" t="s">
        <v>366</v>
      </c>
      <c r="Q2577">
        <v>1230.0999999999999</v>
      </c>
    </row>
    <row r="2578" spans="1:17">
      <c r="A2578">
        <v>1445</v>
      </c>
      <c r="C2578" s="2">
        <v>45424</v>
      </c>
      <c r="D2578" t="s">
        <v>368</v>
      </c>
      <c r="E2578" t="s">
        <v>35</v>
      </c>
      <c r="F2578" t="s">
        <v>31</v>
      </c>
      <c r="G2578">
        <v>1230.0999999999999</v>
      </c>
      <c r="H2578">
        <v>1230.0999999999999</v>
      </c>
      <c r="N2578" t="s">
        <v>365</v>
      </c>
      <c r="P2578" t="s">
        <v>35</v>
      </c>
    </row>
    <row r="2579" spans="1:17">
      <c r="A2579">
        <v>1780</v>
      </c>
      <c r="C2579" s="2">
        <v>45424</v>
      </c>
      <c r="D2579" t="s">
        <v>370</v>
      </c>
      <c r="E2579" t="s">
        <v>35</v>
      </c>
      <c r="F2579" t="s">
        <v>37</v>
      </c>
      <c r="G2579">
        <v>1918.39</v>
      </c>
      <c r="H2579">
        <v>1918.39</v>
      </c>
      <c r="N2579" t="s">
        <v>365</v>
      </c>
      <c r="P2579" t="s">
        <v>35</v>
      </c>
    </row>
    <row r="2580" spans="1:17">
      <c r="A2580">
        <v>1780</v>
      </c>
      <c r="C2580" s="2">
        <v>45424</v>
      </c>
      <c r="D2580" t="s">
        <v>370</v>
      </c>
      <c r="E2580" t="s">
        <v>366</v>
      </c>
      <c r="F2580" t="s">
        <v>371</v>
      </c>
      <c r="G2580">
        <v>1918.39</v>
      </c>
      <c r="I2580">
        <v>1918.39</v>
      </c>
      <c r="N2580" t="s">
        <v>365</v>
      </c>
      <c r="O2580">
        <v>1918.39</v>
      </c>
      <c r="P2580" t="s">
        <v>366</v>
      </c>
      <c r="Q2580">
        <v>1918.39</v>
      </c>
    </row>
    <row r="2581" spans="1:17">
      <c r="A2581">
        <v>1111</v>
      </c>
      <c r="C2581" s="2">
        <v>45425</v>
      </c>
      <c r="D2581" t="s">
        <v>364</v>
      </c>
      <c r="E2581" t="s">
        <v>35</v>
      </c>
      <c r="F2581" t="s">
        <v>41</v>
      </c>
      <c r="G2581">
        <v>1534.43</v>
      </c>
      <c r="H2581">
        <v>1534.43</v>
      </c>
      <c r="N2581" t="s">
        <v>365</v>
      </c>
      <c r="P2581" t="s">
        <v>35</v>
      </c>
    </row>
    <row r="2582" spans="1:17">
      <c r="A2582">
        <v>1111</v>
      </c>
      <c r="C2582" s="2">
        <v>45425</v>
      </c>
      <c r="D2582" t="s">
        <v>364</v>
      </c>
      <c r="E2582" t="s">
        <v>366</v>
      </c>
      <c r="F2582" t="s">
        <v>367</v>
      </c>
      <c r="G2582">
        <v>1534.43</v>
      </c>
      <c r="I2582">
        <v>1534.43</v>
      </c>
      <c r="N2582" t="s">
        <v>365</v>
      </c>
      <c r="O2582">
        <v>1534.43</v>
      </c>
      <c r="P2582" t="s">
        <v>366</v>
      </c>
      <c r="Q2582">
        <v>1534.43</v>
      </c>
    </row>
    <row r="2583" spans="1:17">
      <c r="A2583">
        <v>1446</v>
      </c>
      <c r="C2583" s="2">
        <v>45425</v>
      </c>
      <c r="D2583" t="s">
        <v>368</v>
      </c>
      <c r="E2583" t="s">
        <v>366</v>
      </c>
      <c r="F2583" t="s">
        <v>369</v>
      </c>
      <c r="G2583">
        <v>1029.3499999999999</v>
      </c>
      <c r="I2583">
        <v>1029.3499999999999</v>
      </c>
      <c r="N2583" t="s">
        <v>365</v>
      </c>
      <c r="O2583">
        <v>1029.3499999999999</v>
      </c>
      <c r="P2583" t="s">
        <v>366</v>
      </c>
      <c r="Q2583">
        <v>1029.3499999999999</v>
      </c>
    </row>
    <row r="2584" spans="1:17">
      <c r="A2584">
        <v>1446</v>
      </c>
      <c r="C2584" s="2">
        <v>45425</v>
      </c>
      <c r="D2584" t="s">
        <v>368</v>
      </c>
      <c r="E2584" t="s">
        <v>35</v>
      </c>
      <c r="F2584" t="s">
        <v>31</v>
      </c>
      <c r="G2584">
        <v>1029.3499999999999</v>
      </c>
      <c r="H2584">
        <v>1029.3499999999999</v>
      </c>
      <c r="N2584" t="s">
        <v>365</v>
      </c>
      <c r="P2584" t="s">
        <v>35</v>
      </c>
    </row>
    <row r="2585" spans="1:17">
      <c r="A2585">
        <v>1781</v>
      </c>
      <c r="C2585" s="2">
        <v>45425</v>
      </c>
      <c r="D2585" t="s">
        <v>370</v>
      </c>
      <c r="E2585" t="s">
        <v>35</v>
      </c>
      <c r="F2585" t="s">
        <v>37</v>
      </c>
      <c r="G2585">
        <v>1810.96</v>
      </c>
      <c r="H2585">
        <v>1810.96</v>
      </c>
      <c r="N2585" t="s">
        <v>365</v>
      </c>
      <c r="P2585" t="s">
        <v>35</v>
      </c>
    </row>
    <row r="2586" spans="1:17">
      <c r="A2586">
        <v>1781</v>
      </c>
      <c r="C2586" s="2">
        <v>45425</v>
      </c>
      <c r="D2586" t="s">
        <v>370</v>
      </c>
      <c r="E2586" t="s">
        <v>366</v>
      </c>
      <c r="F2586" t="s">
        <v>371</v>
      </c>
      <c r="G2586">
        <v>1810.96</v>
      </c>
      <c r="I2586">
        <v>1810.96</v>
      </c>
      <c r="N2586" t="s">
        <v>365</v>
      </c>
      <c r="O2586">
        <v>1810.96</v>
      </c>
      <c r="P2586" t="s">
        <v>366</v>
      </c>
      <c r="Q2586">
        <v>1810.96</v>
      </c>
    </row>
    <row r="2587" spans="1:17">
      <c r="A2587">
        <v>1112</v>
      </c>
      <c r="C2587" s="2">
        <v>45426</v>
      </c>
      <c r="D2587" t="s">
        <v>364</v>
      </c>
      <c r="E2587" t="s">
        <v>366</v>
      </c>
      <c r="F2587" t="s">
        <v>367</v>
      </c>
      <c r="G2587">
        <v>2975.24</v>
      </c>
      <c r="I2587">
        <v>2975.24</v>
      </c>
      <c r="N2587" t="s">
        <v>365</v>
      </c>
      <c r="O2587">
        <v>2975.24</v>
      </c>
      <c r="P2587" t="s">
        <v>366</v>
      </c>
      <c r="Q2587">
        <v>2975.24</v>
      </c>
    </row>
    <row r="2588" spans="1:17">
      <c r="A2588">
        <v>1112</v>
      </c>
      <c r="C2588" s="2">
        <v>45426</v>
      </c>
      <c r="D2588" t="s">
        <v>364</v>
      </c>
      <c r="E2588" t="s">
        <v>35</v>
      </c>
      <c r="F2588" t="s">
        <v>41</v>
      </c>
      <c r="G2588">
        <v>2975.24</v>
      </c>
      <c r="H2588">
        <v>2975.24</v>
      </c>
      <c r="N2588" t="s">
        <v>365</v>
      </c>
      <c r="P2588" t="s">
        <v>35</v>
      </c>
    </row>
    <row r="2589" spans="1:17">
      <c r="A2589">
        <v>1447</v>
      </c>
      <c r="C2589" s="2">
        <v>45426</v>
      </c>
      <c r="D2589" t="s">
        <v>368</v>
      </c>
      <c r="E2589" t="s">
        <v>366</v>
      </c>
      <c r="F2589" t="s">
        <v>369</v>
      </c>
      <c r="G2589">
        <v>1622.3</v>
      </c>
      <c r="I2589">
        <v>1622.3</v>
      </c>
      <c r="N2589" t="s">
        <v>365</v>
      </c>
      <c r="O2589">
        <v>1622.3</v>
      </c>
      <c r="P2589" t="s">
        <v>366</v>
      </c>
      <c r="Q2589">
        <v>1622.3</v>
      </c>
    </row>
    <row r="2590" spans="1:17">
      <c r="A2590">
        <v>1447</v>
      </c>
      <c r="C2590" s="2">
        <v>45426</v>
      </c>
      <c r="D2590" t="s">
        <v>368</v>
      </c>
      <c r="E2590" t="s">
        <v>35</v>
      </c>
      <c r="F2590" t="s">
        <v>31</v>
      </c>
      <c r="G2590">
        <v>1622.3</v>
      </c>
      <c r="H2590">
        <v>1622.3</v>
      </c>
      <c r="N2590" t="s">
        <v>365</v>
      </c>
      <c r="P2590" t="s">
        <v>35</v>
      </c>
    </row>
    <row r="2591" spans="1:17">
      <c r="A2591">
        <v>1782</v>
      </c>
      <c r="C2591" s="2">
        <v>45426</v>
      </c>
      <c r="D2591" t="s">
        <v>370</v>
      </c>
      <c r="E2591" t="s">
        <v>35</v>
      </c>
      <c r="F2591" t="s">
        <v>37</v>
      </c>
      <c r="G2591">
        <v>2095.63</v>
      </c>
      <c r="H2591">
        <v>2095.63</v>
      </c>
      <c r="N2591" t="s">
        <v>365</v>
      </c>
      <c r="P2591" t="s">
        <v>35</v>
      </c>
    </row>
    <row r="2592" spans="1:17">
      <c r="A2592">
        <v>1782</v>
      </c>
      <c r="C2592" s="2">
        <v>45426</v>
      </c>
      <c r="D2592" t="s">
        <v>370</v>
      </c>
      <c r="E2592" t="s">
        <v>366</v>
      </c>
      <c r="F2592" t="s">
        <v>371</v>
      </c>
      <c r="G2592">
        <v>2095.63</v>
      </c>
      <c r="I2592">
        <v>2095.63</v>
      </c>
      <c r="N2592" t="s">
        <v>365</v>
      </c>
      <c r="O2592">
        <v>2095.63</v>
      </c>
      <c r="P2592" t="s">
        <v>366</v>
      </c>
      <c r="Q2592">
        <v>2095.63</v>
      </c>
    </row>
    <row r="2593" spans="1:17">
      <c r="A2593">
        <v>1113</v>
      </c>
      <c r="C2593" s="2">
        <v>45427</v>
      </c>
      <c r="D2593" t="s">
        <v>364</v>
      </c>
      <c r="E2593" t="s">
        <v>366</v>
      </c>
      <c r="F2593" t="s">
        <v>367</v>
      </c>
      <c r="G2593">
        <v>1872.58</v>
      </c>
      <c r="I2593">
        <v>1872.58</v>
      </c>
      <c r="N2593" t="s">
        <v>365</v>
      </c>
      <c r="O2593">
        <v>1872.58</v>
      </c>
      <c r="P2593" t="s">
        <v>366</v>
      </c>
      <c r="Q2593">
        <v>1872.58</v>
      </c>
    </row>
    <row r="2594" spans="1:17">
      <c r="A2594">
        <v>1113</v>
      </c>
      <c r="C2594" s="2">
        <v>45427</v>
      </c>
      <c r="D2594" t="s">
        <v>364</v>
      </c>
      <c r="E2594" t="s">
        <v>35</v>
      </c>
      <c r="F2594" t="s">
        <v>41</v>
      </c>
      <c r="G2594">
        <v>1872.58</v>
      </c>
      <c r="H2594">
        <v>1872.58</v>
      </c>
      <c r="N2594" t="s">
        <v>365</v>
      </c>
      <c r="P2594" t="s">
        <v>35</v>
      </c>
    </row>
    <row r="2595" spans="1:17">
      <c r="A2595">
        <v>1448</v>
      </c>
      <c r="C2595" s="2">
        <v>45427</v>
      </c>
      <c r="D2595" t="s">
        <v>368</v>
      </c>
      <c r="E2595" t="s">
        <v>366</v>
      </c>
      <c r="F2595" t="s">
        <v>369</v>
      </c>
      <c r="G2595">
        <v>997.7</v>
      </c>
      <c r="I2595">
        <v>997.7</v>
      </c>
      <c r="N2595" t="s">
        <v>365</v>
      </c>
      <c r="O2595">
        <v>997.7</v>
      </c>
      <c r="P2595" t="s">
        <v>366</v>
      </c>
      <c r="Q2595">
        <v>997.7</v>
      </c>
    </row>
    <row r="2596" spans="1:17">
      <c r="A2596">
        <v>1448</v>
      </c>
      <c r="C2596" s="2">
        <v>45427</v>
      </c>
      <c r="D2596" t="s">
        <v>368</v>
      </c>
      <c r="E2596" t="s">
        <v>35</v>
      </c>
      <c r="F2596" t="s">
        <v>31</v>
      </c>
      <c r="G2596">
        <v>997.7</v>
      </c>
      <c r="H2596">
        <v>997.7</v>
      </c>
      <c r="N2596" t="s">
        <v>365</v>
      </c>
      <c r="P2596" t="s">
        <v>35</v>
      </c>
    </row>
    <row r="2597" spans="1:17">
      <c r="A2597">
        <v>1783</v>
      </c>
      <c r="C2597" s="2">
        <v>45427</v>
      </c>
      <c r="D2597" t="s">
        <v>370</v>
      </c>
      <c r="E2597" t="s">
        <v>35</v>
      </c>
      <c r="F2597" t="s">
        <v>37</v>
      </c>
      <c r="G2597">
        <v>1390.52</v>
      </c>
      <c r="H2597">
        <v>1390.52</v>
      </c>
      <c r="N2597" t="s">
        <v>365</v>
      </c>
      <c r="P2597" t="s">
        <v>35</v>
      </c>
    </row>
    <row r="2598" spans="1:17">
      <c r="A2598">
        <v>1783</v>
      </c>
      <c r="C2598" s="2">
        <v>45427</v>
      </c>
      <c r="D2598" t="s">
        <v>370</v>
      </c>
      <c r="E2598" t="s">
        <v>366</v>
      </c>
      <c r="F2598" t="s">
        <v>371</v>
      </c>
      <c r="G2598">
        <v>1390.52</v>
      </c>
      <c r="I2598">
        <v>1390.52</v>
      </c>
      <c r="N2598" t="s">
        <v>365</v>
      </c>
      <c r="O2598">
        <v>1390.52</v>
      </c>
      <c r="P2598" t="s">
        <v>366</v>
      </c>
      <c r="Q2598">
        <v>1390.52</v>
      </c>
    </row>
    <row r="2599" spans="1:17">
      <c r="A2599">
        <v>1114</v>
      </c>
      <c r="C2599" s="2">
        <v>45428</v>
      </c>
      <c r="D2599" t="s">
        <v>364</v>
      </c>
      <c r="E2599" t="s">
        <v>35</v>
      </c>
      <c r="F2599" t="s">
        <v>41</v>
      </c>
      <c r="G2599">
        <v>2531.16</v>
      </c>
      <c r="H2599">
        <v>2531.16</v>
      </c>
      <c r="N2599" t="s">
        <v>365</v>
      </c>
      <c r="P2599" t="s">
        <v>35</v>
      </c>
    </row>
    <row r="2600" spans="1:17">
      <c r="A2600">
        <v>1114</v>
      </c>
      <c r="C2600" s="2">
        <v>45428</v>
      </c>
      <c r="D2600" t="s">
        <v>364</v>
      </c>
      <c r="E2600" t="s">
        <v>366</v>
      </c>
      <c r="F2600" t="s">
        <v>367</v>
      </c>
      <c r="G2600">
        <v>2531.16</v>
      </c>
      <c r="I2600">
        <v>2531.16</v>
      </c>
      <c r="N2600" t="s">
        <v>365</v>
      </c>
      <c r="O2600">
        <v>2531.16</v>
      </c>
      <c r="P2600" t="s">
        <v>366</v>
      </c>
      <c r="Q2600">
        <v>2531.16</v>
      </c>
    </row>
    <row r="2601" spans="1:17">
      <c r="A2601">
        <v>1449</v>
      </c>
      <c r="C2601" s="2">
        <v>45428</v>
      </c>
      <c r="D2601" t="s">
        <v>368</v>
      </c>
      <c r="E2601" t="s">
        <v>35</v>
      </c>
      <c r="F2601" t="s">
        <v>31</v>
      </c>
      <c r="G2601">
        <v>719.6</v>
      </c>
      <c r="H2601">
        <v>719.6</v>
      </c>
      <c r="N2601" t="s">
        <v>365</v>
      </c>
      <c r="P2601" t="s">
        <v>35</v>
      </c>
    </row>
    <row r="2602" spans="1:17">
      <c r="A2602">
        <v>1449</v>
      </c>
      <c r="C2602" s="2">
        <v>45428</v>
      </c>
      <c r="D2602" t="s">
        <v>368</v>
      </c>
      <c r="E2602" t="s">
        <v>366</v>
      </c>
      <c r="F2602" t="s">
        <v>369</v>
      </c>
      <c r="G2602">
        <v>719.6</v>
      </c>
      <c r="I2602">
        <v>719.6</v>
      </c>
      <c r="N2602" t="s">
        <v>365</v>
      </c>
      <c r="O2602">
        <v>719.6</v>
      </c>
      <c r="P2602" t="s">
        <v>366</v>
      </c>
      <c r="Q2602">
        <v>719.6</v>
      </c>
    </row>
    <row r="2603" spans="1:17">
      <c r="A2603">
        <v>1784</v>
      </c>
      <c r="C2603" s="2">
        <v>45428</v>
      </c>
      <c r="D2603" t="s">
        <v>370</v>
      </c>
      <c r="E2603" t="s">
        <v>366</v>
      </c>
      <c r="F2603" t="s">
        <v>371</v>
      </c>
      <c r="G2603">
        <v>2064.0100000000002</v>
      </c>
      <c r="I2603">
        <v>2064.0100000000002</v>
      </c>
      <c r="N2603" t="s">
        <v>365</v>
      </c>
      <c r="O2603">
        <v>2064.0100000000002</v>
      </c>
      <c r="P2603" t="s">
        <v>366</v>
      </c>
      <c r="Q2603">
        <v>2064.0100000000002</v>
      </c>
    </row>
    <row r="2604" spans="1:17">
      <c r="A2604">
        <v>1784</v>
      </c>
      <c r="C2604" s="2">
        <v>45428</v>
      </c>
      <c r="D2604" t="s">
        <v>370</v>
      </c>
      <c r="E2604" t="s">
        <v>35</v>
      </c>
      <c r="F2604" t="s">
        <v>37</v>
      </c>
      <c r="G2604">
        <v>2064.0100000000002</v>
      </c>
      <c r="H2604">
        <v>2064.0100000000002</v>
      </c>
      <c r="N2604" t="s">
        <v>365</v>
      </c>
      <c r="P2604" t="s">
        <v>35</v>
      </c>
    </row>
    <row r="2605" spans="1:17">
      <c r="A2605">
        <v>1115</v>
      </c>
      <c r="C2605" s="2">
        <v>45429</v>
      </c>
      <c r="D2605" t="s">
        <v>364</v>
      </c>
      <c r="E2605" t="s">
        <v>35</v>
      </c>
      <c r="F2605" t="s">
        <v>41</v>
      </c>
      <c r="G2605">
        <v>2582.7199999999998</v>
      </c>
      <c r="H2605">
        <v>2582.7199999999998</v>
      </c>
      <c r="N2605" t="s">
        <v>365</v>
      </c>
      <c r="P2605" t="s">
        <v>35</v>
      </c>
    </row>
    <row r="2606" spans="1:17">
      <c r="A2606">
        <v>1115</v>
      </c>
      <c r="C2606" s="2">
        <v>45429</v>
      </c>
      <c r="D2606" t="s">
        <v>364</v>
      </c>
      <c r="E2606" t="s">
        <v>366</v>
      </c>
      <c r="F2606" t="s">
        <v>367</v>
      </c>
      <c r="G2606">
        <v>2582.7199999999998</v>
      </c>
      <c r="I2606">
        <v>2582.7199999999998</v>
      </c>
      <c r="N2606" t="s">
        <v>365</v>
      </c>
      <c r="O2606">
        <v>2582.7199999999998</v>
      </c>
      <c r="P2606" t="s">
        <v>366</v>
      </c>
      <c r="Q2606">
        <v>2582.7199999999998</v>
      </c>
    </row>
    <row r="2607" spans="1:17">
      <c r="A2607">
        <v>1450</v>
      </c>
      <c r="C2607" s="2">
        <v>45429</v>
      </c>
      <c r="D2607" t="s">
        <v>368</v>
      </c>
      <c r="E2607" t="s">
        <v>35</v>
      </c>
      <c r="F2607" t="s">
        <v>31</v>
      </c>
      <c r="G2607">
        <v>748.95</v>
      </c>
      <c r="H2607">
        <v>748.95</v>
      </c>
      <c r="N2607" t="s">
        <v>365</v>
      </c>
      <c r="P2607" t="s">
        <v>35</v>
      </c>
    </row>
    <row r="2608" spans="1:17">
      <c r="A2608">
        <v>1450</v>
      </c>
      <c r="C2608" s="2">
        <v>45429</v>
      </c>
      <c r="D2608" t="s">
        <v>368</v>
      </c>
      <c r="E2608" t="s">
        <v>366</v>
      </c>
      <c r="F2608" t="s">
        <v>369</v>
      </c>
      <c r="G2608">
        <v>748.95</v>
      </c>
      <c r="I2608">
        <v>748.95</v>
      </c>
      <c r="N2608" t="s">
        <v>365</v>
      </c>
      <c r="O2608">
        <v>748.95</v>
      </c>
      <c r="P2608" t="s">
        <v>366</v>
      </c>
      <c r="Q2608">
        <v>748.95</v>
      </c>
    </row>
    <row r="2609" spans="1:17">
      <c r="A2609">
        <v>1785</v>
      </c>
      <c r="C2609" s="2">
        <v>45429</v>
      </c>
      <c r="D2609" t="s">
        <v>370</v>
      </c>
      <c r="E2609" t="s">
        <v>366</v>
      </c>
      <c r="F2609" t="s">
        <v>371</v>
      </c>
      <c r="G2609">
        <v>2611.73</v>
      </c>
      <c r="I2609">
        <v>2611.73</v>
      </c>
      <c r="N2609" t="s">
        <v>365</v>
      </c>
      <c r="O2609">
        <v>2611.73</v>
      </c>
      <c r="P2609" t="s">
        <v>366</v>
      </c>
      <c r="Q2609">
        <v>2611.73</v>
      </c>
    </row>
    <row r="2610" spans="1:17">
      <c r="A2610">
        <v>1785</v>
      </c>
      <c r="C2610" s="2">
        <v>45429</v>
      </c>
      <c r="D2610" t="s">
        <v>370</v>
      </c>
      <c r="E2610" t="s">
        <v>35</v>
      </c>
      <c r="F2610" t="s">
        <v>37</v>
      </c>
      <c r="G2610">
        <v>2611.73</v>
      </c>
      <c r="H2610">
        <v>2611.73</v>
      </c>
      <c r="N2610" t="s">
        <v>365</v>
      </c>
      <c r="P2610" t="s">
        <v>35</v>
      </c>
    </row>
    <row r="2611" spans="1:17">
      <c r="A2611">
        <v>1116</v>
      </c>
      <c r="C2611" s="2">
        <v>45430</v>
      </c>
      <c r="D2611" t="s">
        <v>364</v>
      </c>
      <c r="E2611" t="s">
        <v>35</v>
      </c>
      <c r="F2611" t="s">
        <v>41</v>
      </c>
      <c r="G2611">
        <v>2858.49</v>
      </c>
      <c r="H2611">
        <v>2858.49</v>
      </c>
      <c r="N2611" t="s">
        <v>365</v>
      </c>
      <c r="P2611" t="s">
        <v>35</v>
      </c>
    </row>
    <row r="2612" spans="1:17">
      <c r="A2612">
        <v>1116</v>
      </c>
      <c r="C2612" s="2">
        <v>45430</v>
      </c>
      <c r="D2612" t="s">
        <v>364</v>
      </c>
      <c r="E2612" t="s">
        <v>366</v>
      </c>
      <c r="F2612" t="s">
        <v>367</v>
      </c>
      <c r="G2612">
        <v>2858.49</v>
      </c>
      <c r="I2612">
        <v>2858.49</v>
      </c>
      <c r="N2612" t="s">
        <v>365</v>
      </c>
      <c r="O2612">
        <v>2858.49</v>
      </c>
      <c r="P2612" t="s">
        <v>366</v>
      </c>
      <c r="Q2612">
        <v>2858.49</v>
      </c>
    </row>
    <row r="2613" spans="1:17">
      <c r="A2613">
        <v>1451</v>
      </c>
      <c r="C2613" s="2">
        <v>45430</v>
      </c>
      <c r="D2613" t="s">
        <v>368</v>
      </c>
      <c r="E2613" t="s">
        <v>35</v>
      </c>
      <c r="F2613" t="s">
        <v>31</v>
      </c>
      <c r="G2613">
        <v>1614.4</v>
      </c>
      <c r="H2613">
        <v>1614.4</v>
      </c>
      <c r="N2613" t="s">
        <v>365</v>
      </c>
      <c r="P2613" t="s">
        <v>35</v>
      </c>
    </row>
    <row r="2614" spans="1:17">
      <c r="A2614">
        <v>1451</v>
      </c>
      <c r="C2614" s="2">
        <v>45430</v>
      </c>
      <c r="D2614" t="s">
        <v>368</v>
      </c>
      <c r="E2614" t="s">
        <v>366</v>
      </c>
      <c r="F2614" t="s">
        <v>369</v>
      </c>
      <c r="G2614">
        <v>1614.4</v>
      </c>
      <c r="I2614">
        <v>1614.4</v>
      </c>
      <c r="N2614" t="s">
        <v>365</v>
      </c>
      <c r="O2614">
        <v>1614.4</v>
      </c>
      <c r="P2614" t="s">
        <v>366</v>
      </c>
      <c r="Q2614">
        <v>1614.4</v>
      </c>
    </row>
    <row r="2615" spans="1:17">
      <c r="A2615">
        <v>1786</v>
      </c>
      <c r="C2615" s="2">
        <v>45430</v>
      </c>
      <c r="D2615" t="s">
        <v>370</v>
      </c>
      <c r="E2615" t="s">
        <v>366</v>
      </c>
      <c r="F2615" t="s">
        <v>371</v>
      </c>
      <c r="G2615">
        <v>2558.2800000000002</v>
      </c>
      <c r="I2615">
        <v>2558.2800000000002</v>
      </c>
      <c r="N2615" t="s">
        <v>365</v>
      </c>
      <c r="O2615">
        <v>2558.2800000000002</v>
      </c>
      <c r="P2615" t="s">
        <v>366</v>
      </c>
      <c r="Q2615">
        <v>2558.2800000000002</v>
      </c>
    </row>
    <row r="2616" spans="1:17">
      <c r="A2616">
        <v>1786</v>
      </c>
      <c r="C2616" s="2">
        <v>45430</v>
      </c>
      <c r="D2616" t="s">
        <v>370</v>
      </c>
      <c r="E2616" t="s">
        <v>35</v>
      </c>
      <c r="F2616" t="s">
        <v>37</v>
      </c>
      <c r="G2616">
        <v>2558.2800000000002</v>
      </c>
      <c r="H2616">
        <v>2558.2800000000002</v>
      </c>
      <c r="N2616" t="s">
        <v>365</v>
      </c>
      <c r="P2616" t="s">
        <v>35</v>
      </c>
    </row>
    <row r="2617" spans="1:17">
      <c r="A2617">
        <v>1117</v>
      </c>
      <c r="C2617" s="2">
        <v>45431</v>
      </c>
      <c r="D2617" t="s">
        <v>364</v>
      </c>
      <c r="E2617" t="s">
        <v>35</v>
      </c>
      <c r="F2617" t="s">
        <v>41</v>
      </c>
      <c r="G2617">
        <v>2572.83</v>
      </c>
      <c r="H2617">
        <v>2572.83</v>
      </c>
      <c r="N2617" t="s">
        <v>365</v>
      </c>
      <c r="P2617" t="s">
        <v>35</v>
      </c>
    </row>
    <row r="2618" spans="1:17">
      <c r="A2618">
        <v>1117</v>
      </c>
      <c r="C2618" s="2">
        <v>45431</v>
      </c>
      <c r="D2618" t="s">
        <v>364</v>
      </c>
      <c r="E2618" t="s">
        <v>366</v>
      </c>
      <c r="F2618" t="s">
        <v>367</v>
      </c>
      <c r="G2618">
        <v>2572.83</v>
      </c>
      <c r="I2618">
        <v>2572.83</v>
      </c>
      <c r="N2618" t="s">
        <v>365</v>
      </c>
      <c r="O2618">
        <v>2572.83</v>
      </c>
      <c r="P2618" t="s">
        <v>366</v>
      </c>
      <c r="Q2618">
        <v>2572.83</v>
      </c>
    </row>
    <row r="2619" spans="1:17">
      <c r="A2619">
        <v>1452</v>
      </c>
      <c r="C2619" s="2">
        <v>45431</v>
      </c>
      <c r="D2619" t="s">
        <v>368</v>
      </c>
      <c r="E2619" t="s">
        <v>366</v>
      </c>
      <c r="F2619" t="s">
        <v>369</v>
      </c>
      <c r="G2619">
        <v>1379.15</v>
      </c>
      <c r="I2619">
        <v>1379.15</v>
      </c>
      <c r="N2619" t="s">
        <v>365</v>
      </c>
      <c r="O2619">
        <v>1379.15</v>
      </c>
      <c r="P2619" t="s">
        <v>366</v>
      </c>
      <c r="Q2619">
        <v>1379.15</v>
      </c>
    </row>
    <row r="2620" spans="1:17">
      <c r="A2620">
        <v>1452</v>
      </c>
      <c r="C2620" s="2">
        <v>45431</v>
      </c>
      <c r="D2620" t="s">
        <v>368</v>
      </c>
      <c r="E2620" t="s">
        <v>35</v>
      </c>
      <c r="F2620" t="s">
        <v>31</v>
      </c>
      <c r="G2620">
        <v>1379.15</v>
      </c>
      <c r="H2620">
        <v>1379.15</v>
      </c>
      <c r="N2620" t="s">
        <v>365</v>
      </c>
      <c r="P2620" t="s">
        <v>35</v>
      </c>
    </row>
    <row r="2621" spans="1:17">
      <c r="A2621">
        <v>1787</v>
      </c>
      <c r="C2621" s="2">
        <v>45431</v>
      </c>
      <c r="D2621" t="s">
        <v>370</v>
      </c>
      <c r="E2621" t="s">
        <v>366</v>
      </c>
      <c r="F2621" t="s">
        <v>371</v>
      </c>
      <c r="G2621">
        <v>2418.2600000000002</v>
      </c>
      <c r="I2621">
        <v>2418.2600000000002</v>
      </c>
      <c r="N2621" t="s">
        <v>365</v>
      </c>
      <c r="O2621">
        <v>2418.2600000000002</v>
      </c>
      <c r="P2621" t="s">
        <v>366</v>
      </c>
      <c r="Q2621">
        <v>2418.2600000000002</v>
      </c>
    </row>
    <row r="2622" spans="1:17">
      <c r="A2622">
        <v>1787</v>
      </c>
      <c r="C2622" s="2">
        <v>45431</v>
      </c>
      <c r="D2622" t="s">
        <v>370</v>
      </c>
      <c r="E2622" t="s">
        <v>35</v>
      </c>
      <c r="F2622" t="s">
        <v>37</v>
      </c>
      <c r="G2622">
        <v>2418.2600000000002</v>
      </c>
      <c r="H2622">
        <v>2418.2600000000002</v>
      </c>
      <c r="N2622" t="s">
        <v>365</v>
      </c>
      <c r="P2622" t="s">
        <v>35</v>
      </c>
    </row>
    <row r="2623" spans="1:17">
      <c r="A2623">
        <v>1118</v>
      </c>
      <c r="C2623" s="2">
        <v>45432</v>
      </c>
      <c r="D2623" t="s">
        <v>364</v>
      </c>
      <c r="E2623" t="s">
        <v>35</v>
      </c>
      <c r="F2623" t="s">
        <v>41</v>
      </c>
      <c r="G2623">
        <v>2220.41</v>
      </c>
      <c r="H2623">
        <v>2220.41</v>
      </c>
      <c r="N2623" t="s">
        <v>365</v>
      </c>
      <c r="P2623" t="s">
        <v>35</v>
      </c>
    </row>
    <row r="2624" spans="1:17">
      <c r="A2624">
        <v>1118</v>
      </c>
      <c r="C2624" s="2">
        <v>45432</v>
      </c>
      <c r="D2624" t="s">
        <v>364</v>
      </c>
      <c r="E2624" t="s">
        <v>366</v>
      </c>
      <c r="F2624" t="s">
        <v>367</v>
      </c>
      <c r="G2624">
        <v>2220.41</v>
      </c>
      <c r="I2624">
        <v>2220.41</v>
      </c>
      <c r="N2624" t="s">
        <v>365</v>
      </c>
      <c r="O2624">
        <v>2220.41</v>
      </c>
      <c r="P2624" t="s">
        <v>366</v>
      </c>
      <c r="Q2624">
        <v>2220.41</v>
      </c>
    </row>
    <row r="2625" spans="1:17">
      <c r="A2625">
        <v>1453</v>
      </c>
      <c r="C2625" s="2">
        <v>45432</v>
      </c>
      <c r="D2625" t="s">
        <v>368</v>
      </c>
      <c r="E2625" t="s">
        <v>35</v>
      </c>
      <c r="F2625" t="s">
        <v>31</v>
      </c>
      <c r="G2625">
        <v>979.25</v>
      </c>
      <c r="H2625">
        <v>979.25</v>
      </c>
      <c r="N2625" t="s">
        <v>365</v>
      </c>
      <c r="P2625" t="s">
        <v>35</v>
      </c>
    </row>
    <row r="2626" spans="1:17">
      <c r="A2626">
        <v>1453</v>
      </c>
      <c r="C2626" s="2">
        <v>45432</v>
      </c>
      <c r="D2626" t="s">
        <v>368</v>
      </c>
      <c r="E2626" t="s">
        <v>366</v>
      </c>
      <c r="F2626" t="s">
        <v>369</v>
      </c>
      <c r="G2626">
        <v>979.25</v>
      </c>
      <c r="I2626">
        <v>979.25</v>
      </c>
      <c r="N2626" t="s">
        <v>365</v>
      </c>
      <c r="O2626">
        <v>979.25</v>
      </c>
      <c r="P2626" t="s">
        <v>366</v>
      </c>
      <c r="Q2626">
        <v>979.25</v>
      </c>
    </row>
    <row r="2627" spans="1:17">
      <c r="A2627">
        <v>1788</v>
      </c>
      <c r="C2627" s="2">
        <v>45432</v>
      </c>
      <c r="D2627" t="s">
        <v>370</v>
      </c>
      <c r="E2627" t="s">
        <v>366</v>
      </c>
      <c r="F2627" t="s">
        <v>371</v>
      </c>
      <c r="G2627">
        <v>2220.46</v>
      </c>
      <c r="I2627">
        <v>2220.46</v>
      </c>
      <c r="N2627" t="s">
        <v>365</v>
      </c>
      <c r="O2627">
        <v>2220.46</v>
      </c>
      <c r="P2627" t="s">
        <v>366</v>
      </c>
      <c r="Q2627">
        <v>2220.46</v>
      </c>
    </row>
    <row r="2628" spans="1:17">
      <c r="A2628">
        <v>1788</v>
      </c>
      <c r="C2628" s="2">
        <v>45432</v>
      </c>
      <c r="D2628" t="s">
        <v>370</v>
      </c>
      <c r="E2628" t="s">
        <v>35</v>
      </c>
      <c r="F2628" t="s">
        <v>37</v>
      </c>
      <c r="G2628">
        <v>2220.46</v>
      </c>
      <c r="H2628">
        <v>2220.46</v>
      </c>
      <c r="N2628" t="s">
        <v>365</v>
      </c>
      <c r="P2628" t="s">
        <v>35</v>
      </c>
    </row>
    <row r="2629" spans="1:17">
      <c r="A2629">
        <v>1119</v>
      </c>
      <c r="C2629" s="2">
        <v>45433</v>
      </c>
      <c r="D2629" t="s">
        <v>364</v>
      </c>
      <c r="E2629" t="s">
        <v>366</v>
      </c>
      <c r="F2629" t="s">
        <v>367</v>
      </c>
      <c r="G2629">
        <v>2168.12</v>
      </c>
      <c r="I2629">
        <v>2168.12</v>
      </c>
      <c r="N2629" t="s">
        <v>365</v>
      </c>
      <c r="O2629">
        <v>2168.12</v>
      </c>
      <c r="P2629" t="s">
        <v>366</v>
      </c>
      <c r="Q2629">
        <v>2168.12</v>
      </c>
    </row>
    <row r="2630" spans="1:17">
      <c r="A2630">
        <v>1119</v>
      </c>
      <c r="C2630" s="2">
        <v>45433</v>
      </c>
      <c r="D2630" t="s">
        <v>364</v>
      </c>
      <c r="E2630" t="s">
        <v>35</v>
      </c>
      <c r="F2630" t="s">
        <v>41</v>
      </c>
      <c r="G2630">
        <v>2168.12</v>
      </c>
      <c r="H2630">
        <v>2168.12</v>
      </c>
      <c r="N2630" t="s">
        <v>365</v>
      </c>
      <c r="P2630" t="s">
        <v>35</v>
      </c>
    </row>
    <row r="2631" spans="1:17">
      <c r="A2631">
        <v>1454</v>
      </c>
      <c r="C2631" s="2">
        <v>45433</v>
      </c>
      <c r="D2631" t="s">
        <v>368</v>
      </c>
      <c r="E2631" t="s">
        <v>366</v>
      </c>
      <c r="F2631" t="s">
        <v>369</v>
      </c>
      <c r="G2631">
        <v>1220.3</v>
      </c>
      <c r="I2631">
        <v>1220.3</v>
      </c>
      <c r="N2631" t="s">
        <v>365</v>
      </c>
      <c r="O2631">
        <v>1220.3</v>
      </c>
      <c r="P2631" t="s">
        <v>366</v>
      </c>
      <c r="Q2631">
        <v>1220.3</v>
      </c>
    </row>
    <row r="2632" spans="1:17">
      <c r="A2632">
        <v>1454</v>
      </c>
      <c r="C2632" s="2">
        <v>45433</v>
      </c>
      <c r="D2632" t="s">
        <v>368</v>
      </c>
      <c r="E2632" t="s">
        <v>35</v>
      </c>
      <c r="F2632" t="s">
        <v>31</v>
      </c>
      <c r="G2632">
        <v>1220.3</v>
      </c>
      <c r="H2632">
        <v>1220.3</v>
      </c>
      <c r="N2632" t="s">
        <v>365</v>
      </c>
      <c r="P2632" t="s">
        <v>35</v>
      </c>
    </row>
    <row r="2633" spans="1:17">
      <c r="A2633">
        <v>1789</v>
      </c>
      <c r="C2633" s="2">
        <v>45433</v>
      </c>
      <c r="D2633" t="s">
        <v>370</v>
      </c>
      <c r="E2633" t="s">
        <v>366</v>
      </c>
      <c r="F2633" t="s">
        <v>371</v>
      </c>
      <c r="G2633">
        <v>1095.28</v>
      </c>
      <c r="I2633">
        <v>1095.28</v>
      </c>
      <c r="N2633" t="s">
        <v>365</v>
      </c>
      <c r="O2633">
        <v>1095.28</v>
      </c>
      <c r="P2633" t="s">
        <v>366</v>
      </c>
      <c r="Q2633">
        <v>1095.28</v>
      </c>
    </row>
    <row r="2634" spans="1:17">
      <c r="A2634">
        <v>1789</v>
      </c>
      <c r="C2634" s="2">
        <v>45433</v>
      </c>
      <c r="D2634" t="s">
        <v>370</v>
      </c>
      <c r="E2634" t="s">
        <v>35</v>
      </c>
      <c r="F2634" t="s">
        <v>37</v>
      </c>
      <c r="G2634">
        <v>1095.28</v>
      </c>
      <c r="H2634">
        <v>1095.28</v>
      </c>
      <c r="N2634" t="s">
        <v>365</v>
      </c>
      <c r="P2634" t="s">
        <v>35</v>
      </c>
    </row>
    <row r="2635" spans="1:17">
      <c r="A2635">
        <v>1120</v>
      </c>
      <c r="C2635" s="2">
        <v>45434</v>
      </c>
      <c r="D2635" t="s">
        <v>364</v>
      </c>
      <c r="E2635" t="s">
        <v>366</v>
      </c>
      <c r="F2635" t="s">
        <v>367</v>
      </c>
      <c r="G2635">
        <v>1910.51</v>
      </c>
      <c r="I2635">
        <v>1910.51</v>
      </c>
      <c r="N2635" t="s">
        <v>365</v>
      </c>
      <c r="O2635">
        <v>1910.51</v>
      </c>
      <c r="P2635" t="s">
        <v>366</v>
      </c>
      <c r="Q2635">
        <v>1910.51</v>
      </c>
    </row>
    <row r="2636" spans="1:17">
      <c r="A2636">
        <v>1120</v>
      </c>
      <c r="C2636" s="2">
        <v>45434</v>
      </c>
      <c r="D2636" t="s">
        <v>364</v>
      </c>
      <c r="E2636" t="s">
        <v>35</v>
      </c>
      <c r="F2636" t="s">
        <v>41</v>
      </c>
      <c r="G2636">
        <v>1910.51</v>
      </c>
      <c r="H2636">
        <v>1910.51</v>
      </c>
      <c r="N2636" t="s">
        <v>365</v>
      </c>
      <c r="P2636" t="s">
        <v>35</v>
      </c>
    </row>
    <row r="2637" spans="1:17">
      <c r="A2637">
        <v>1455</v>
      </c>
      <c r="C2637" s="2">
        <v>45434</v>
      </c>
      <c r="D2637" t="s">
        <v>368</v>
      </c>
      <c r="E2637" t="s">
        <v>35</v>
      </c>
      <c r="F2637" t="s">
        <v>31</v>
      </c>
      <c r="G2637">
        <v>566.79999999999995</v>
      </c>
      <c r="H2637">
        <v>566.79999999999995</v>
      </c>
      <c r="N2637" t="s">
        <v>365</v>
      </c>
      <c r="P2637" t="s">
        <v>35</v>
      </c>
    </row>
    <row r="2638" spans="1:17">
      <c r="A2638">
        <v>1455</v>
      </c>
      <c r="C2638" s="2">
        <v>45434</v>
      </c>
      <c r="D2638" t="s">
        <v>368</v>
      </c>
      <c r="E2638" t="s">
        <v>366</v>
      </c>
      <c r="F2638" t="s">
        <v>369</v>
      </c>
      <c r="G2638">
        <v>566.79999999999995</v>
      </c>
      <c r="I2638">
        <v>566.79999999999995</v>
      </c>
      <c r="N2638" t="s">
        <v>365</v>
      </c>
      <c r="O2638">
        <v>566.79999999999995</v>
      </c>
      <c r="P2638" t="s">
        <v>366</v>
      </c>
      <c r="Q2638">
        <v>566.79999999999995</v>
      </c>
    </row>
    <row r="2639" spans="1:17">
      <c r="A2639">
        <v>1790</v>
      </c>
      <c r="C2639" s="2">
        <v>45434</v>
      </c>
      <c r="D2639" t="s">
        <v>370</v>
      </c>
      <c r="E2639" t="s">
        <v>366</v>
      </c>
      <c r="F2639" t="s">
        <v>371</v>
      </c>
      <c r="G2639">
        <v>2216.3000000000002</v>
      </c>
      <c r="I2639">
        <v>2216.3000000000002</v>
      </c>
      <c r="N2639" t="s">
        <v>365</v>
      </c>
      <c r="O2639">
        <v>2216.3000000000002</v>
      </c>
      <c r="P2639" t="s">
        <v>366</v>
      </c>
      <c r="Q2639">
        <v>2216.3000000000002</v>
      </c>
    </row>
    <row r="2640" spans="1:17">
      <c r="A2640">
        <v>1790</v>
      </c>
      <c r="C2640" s="2">
        <v>45434</v>
      </c>
      <c r="D2640" t="s">
        <v>370</v>
      </c>
      <c r="E2640" t="s">
        <v>35</v>
      </c>
      <c r="F2640" t="s">
        <v>37</v>
      </c>
      <c r="G2640">
        <v>2216.3000000000002</v>
      </c>
      <c r="H2640">
        <v>2216.3000000000002</v>
      </c>
      <c r="N2640" t="s">
        <v>365</v>
      </c>
      <c r="P2640" t="s">
        <v>35</v>
      </c>
    </row>
    <row r="2641" spans="1:17">
      <c r="A2641">
        <v>1121</v>
      </c>
      <c r="C2641" s="2">
        <v>45435</v>
      </c>
      <c r="D2641" t="s">
        <v>364</v>
      </c>
      <c r="E2641" t="s">
        <v>366</v>
      </c>
      <c r="F2641" t="s">
        <v>367</v>
      </c>
      <c r="G2641">
        <v>1896.95</v>
      </c>
      <c r="I2641">
        <v>1896.95</v>
      </c>
      <c r="N2641" t="s">
        <v>365</v>
      </c>
      <c r="O2641">
        <v>1896.95</v>
      </c>
      <c r="P2641" t="s">
        <v>366</v>
      </c>
      <c r="Q2641">
        <v>1896.95</v>
      </c>
    </row>
    <row r="2642" spans="1:17">
      <c r="A2642">
        <v>1121</v>
      </c>
      <c r="C2642" s="2">
        <v>45435</v>
      </c>
      <c r="D2642" t="s">
        <v>364</v>
      </c>
      <c r="E2642" t="s">
        <v>35</v>
      </c>
      <c r="F2642" t="s">
        <v>41</v>
      </c>
      <c r="G2642">
        <v>1896.95</v>
      </c>
      <c r="H2642">
        <v>1896.95</v>
      </c>
      <c r="N2642" t="s">
        <v>365</v>
      </c>
      <c r="P2642" t="s">
        <v>35</v>
      </c>
    </row>
    <row r="2643" spans="1:17">
      <c r="A2643">
        <v>1456</v>
      </c>
      <c r="C2643" s="2">
        <v>45435</v>
      </c>
      <c r="D2643" t="s">
        <v>368</v>
      </c>
      <c r="E2643" t="s">
        <v>35</v>
      </c>
      <c r="F2643" t="s">
        <v>31</v>
      </c>
      <c r="G2643">
        <v>811.9</v>
      </c>
      <c r="H2643">
        <v>811.9</v>
      </c>
      <c r="N2643" t="s">
        <v>365</v>
      </c>
      <c r="P2643" t="s">
        <v>35</v>
      </c>
    </row>
    <row r="2644" spans="1:17">
      <c r="A2644">
        <v>1456</v>
      </c>
      <c r="C2644" s="2">
        <v>45435</v>
      </c>
      <c r="D2644" t="s">
        <v>368</v>
      </c>
      <c r="E2644" t="s">
        <v>366</v>
      </c>
      <c r="F2644" t="s">
        <v>369</v>
      </c>
      <c r="G2644">
        <v>811.9</v>
      </c>
      <c r="I2644">
        <v>811.9</v>
      </c>
      <c r="N2644" t="s">
        <v>365</v>
      </c>
      <c r="O2644">
        <v>811.9</v>
      </c>
      <c r="P2644" t="s">
        <v>366</v>
      </c>
      <c r="Q2644">
        <v>811.9</v>
      </c>
    </row>
    <row r="2645" spans="1:17">
      <c r="A2645">
        <v>1791</v>
      </c>
      <c r="C2645" s="2">
        <v>45435</v>
      </c>
      <c r="D2645" t="s">
        <v>370</v>
      </c>
      <c r="E2645" t="s">
        <v>366</v>
      </c>
      <c r="F2645" t="s">
        <v>371</v>
      </c>
      <c r="G2645">
        <v>2081.0700000000002</v>
      </c>
      <c r="I2645">
        <v>2081.0700000000002</v>
      </c>
      <c r="N2645" t="s">
        <v>365</v>
      </c>
      <c r="O2645">
        <v>2081.0700000000002</v>
      </c>
      <c r="P2645" t="s">
        <v>366</v>
      </c>
      <c r="Q2645">
        <v>2081.0700000000002</v>
      </c>
    </row>
    <row r="2646" spans="1:17">
      <c r="A2646">
        <v>1791</v>
      </c>
      <c r="C2646" s="2">
        <v>45435</v>
      </c>
      <c r="D2646" t="s">
        <v>370</v>
      </c>
      <c r="E2646" t="s">
        <v>35</v>
      </c>
      <c r="F2646" t="s">
        <v>37</v>
      </c>
      <c r="G2646">
        <v>2081.0700000000002</v>
      </c>
      <c r="H2646">
        <v>2081.0700000000002</v>
      </c>
      <c r="N2646" t="s">
        <v>365</v>
      </c>
      <c r="P2646" t="s">
        <v>35</v>
      </c>
    </row>
    <row r="2647" spans="1:17">
      <c r="A2647">
        <v>1122</v>
      </c>
      <c r="C2647" s="2">
        <v>45436</v>
      </c>
      <c r="D2647" t="s">
        <v>364</v>
      </c>
      <c r="E2647" t="s">
        <v>35</v>
      </c>
      <c r="F2647" t="s">
        <v>41</v>
      </c>
      <c r="G2647">
        <v>2035</v>
      </c>
      <c r="H2647">
        <v>2035</v>
      </c>
      <c r="N2647" t="s">
        <v>365</v>
      </c>
      <c r="P2647" t="s">
        <v>35</v>
      </c>
    </row>
    <row r="2648" spans="1:17">
      <c r="A2648">
        <v>1122</v>
      </c>
      <c r="C2648" s="2">
        <v>45436</v>
      </c>
      <c r="D2648" t="s">
        <v>364</v>
      </c>
      <c r="E2648" t="s">
        <v>366</v>
      </c>
      <c r="F2648" t="s">
        <v>367</v>
      </c>
      <c r="G2648">
        <v>2035</v>
      </c>
      <c r="I2648">
        <v>2035</v>
      </c>
      <c r="N2648" t="s">
        <v>365</v>
      </c>
      <c r="O2648">
        <v>2035</v>
      </c>
      <c r="P2648" t="s">
        <v>366</v>
      </c>
      <c r="Q2648">
        <v>2035</v>
      </c>
    </row>
    <row r="2649" spans="1:17">
      <c r="A2649">
        <v>1457</v>
      </c>
      <c r="C2649" s="2">
        <v>45436</v>
      </c>
      <c r="D2649" t="s">
        <v>368</v>
      </c>
      <c r="E2649" t="s">
        <v>35</v>
      </c>
      <c r="F2649" t="s">
        <v>31</v>
      </c>
      <c r="G2649">
        <v>1928.15</v>
      </c>
      <c r="H2649">
        <v>1928.15</v>
      </c>
      <c r="N2649" t="s">
        <v>365</v>
      </c>
      <c r="P2649" t="s">
        <v>35</v>
      </c>
    </row>
    <row r="2650" spans="1:17">
      <c r="A2650">
        <v>1457</v>
      </c>
      <c r="C2650" s="2">
        <v>45436</v>
      </c>
      <c r="D2650" t="s">
        <v>368</v>
      </c>
      <c r="E2650" t="s">
        <v>366</v>
      </c>
      <c r="F2650" t="s">
        <v>369</v>
      </c>
      <c r="G2650">
        <v>1928.15</v>
      </c>
      <c r="I2650">
        <v>1928.15</v>
      </c>
      <c r="N2650" t="s">
        <v>365</v>
      </c>
      <c r="O2650">
        <v>1928.15</v>
      </c>
      <c r="P2650" t="s">
        <v>366</v>
      </c>
      <c r="Q2650">
        <v>1928.15</v>
      </c>
    </row>
    <row r="2651" spans="1:17">
      <c r="A2651">
        <v>1792</v>
      </c>
      <c r="C2651" s="2">
        <v>45436</v>
      </c>
      <c r="D2651" t="s">
        <v>370</v>
      </c>
      <c r="E2651" t="s">
        <v>366</v>
      </c>
      <c r="F2651" t="s">
        <v>371</v>
      </c>
      <c r="G2651">
        <v>1371.49</v>
      </c>
      <c r="I2651">
        <v>1371.49</v>
      </c>
      <c r="N2651" t="s">
        <v>365</v>
      </c>
      <c r="O2651">
        <v>1371.49</v>
      </c>
      <c r="P2651" t="s">
        <v>366</v>
      </c>
      <c r="Q2651">
        <v>1371.49</v>
      </c>
    </row>
    <row r="2652" spans="1:17">
      <c r="A2652">
        <v>1792</v>
      </c>
      <c r="C2652" s="2">
        <v>45436</v>
      </c>
      <c r="D2652" t="s">
        <v>370</v>
      </c>
      <c r="E2652" t="s">
        <v>35</v>
      </c>
      <c r="F2652" t="s">
        <v>37</v>
      </c>
      <c r="G2652">
        <v>1371.49</v>
      </c>
      <c r="H2652">
        <v>1371.49</v>
      </c>
      <c r="N2652" t="s">
        <v>365</v>
      </c>
      <c r="P2652" t="s">
        <v>35</v>
      </c>
    </row>
    <row r="2653" spans="1:17">
      <c r="A2653">
        <v>1123</v>
      </c>
      <c r="C2653" s="2">
        <v>45437</v>
      </c>
      <c r="D2653" t="s">
        <v>364</v>
      </c>
      <c r="E2653" t="s">
        <v>35</v>
      </c>
      <c r="F2653" t="s">
        <v>41</v>
      </c>
      <c r="G2653">
        <v>3277.26</v>
      </c>
      <c r="H2653">
        <v>3277.26</v>
      </c>
      <c r="N2653" t="s">
        <v>365</v>
      </c>
      <c r="P2653" t="s">
        <v>35</v>
      </c>
    </row>
    <row r="2654" spans="1:17">
      <c r="A2654">
        <v>1123</v>
      </c>
      <c r="C2654" s="2">
        <v>45437</v>
      </c>
      <c r="D2654" t="s">
        <v>364</v>
      </c>
      <c r="E2654" t="s">
        <v>366</v>
      </c>
      <c r="F2654" t="s">
        <v>367</v>
      </c>
      <c r="G2654">
        <v>3277.26</v>
      </c>
      <c r="I2654">
        <v>3277.26</v>
      </c>
      <c r="N2654" t="s">
        <v>365</v>
      </c>
      <c r="O2654">
        <v>3277.26</v>
      </c>
      <c r="P2654" t="s">
        <v>366</v>
      </c>
      <c r="Q2654">
        <v>3277.26</v>
      </c>
    </row>
    <row r="2655" spans="1:17">
      <c r="A2655">
        <v>1458</v>
      </c>
      <c r="C2655" s="2">
        <v>45437</v>
      </c>
      <c r="D2655" t="s">
        <v>368</v>
      </c>
      <c r="E2655" t="s">
        <v>35</v>
      </c>
      <c r="F2655" t="s">
        <v>31</v>
      </c>
      <c r="G2655">
        <v>849.05</v>
      </c>
      <c r="H2655">
        <v>849.05</v>
      </c>
      <c r="N2655" t="s">
        <v>365</v>
      </c>
      <c r="P2655" t="s">
        <v>35</v>
      </c>
    </row>
    <row r="2656" spans="1:17">
      <c r="A2656">
        <v>1458</v>
      </c>
      <c r="C2656" s="2">
        <v>45437</v>
      </c>
      <c r="D2656" t="s">
        <v>368</v>
      </c>
      <c r="E2656" t="s">
        <v>366</v>
      </c>
      <c r="F2656" t="s">
        <v>369</v>
      </c>
      <c r="G2656">
        <v>849.05</v>
      </c>
      <c r="I2656">
        <v>849.05</v>
      </c>
      <c r="N2656" t="s">
        <v>365</v>
      </c>
      <c r="O2656">
        <v>849.05</v>
      </c>
      <c r="P2656" t="s">
        <v>366</v>
      </c>
      <c r="Q2656">
        <v>849.05</v>
      </c>
    </row>
    <row r="2657" spans="1:17">
      <c r="A2657">
        <v>1793</v>
      </c>
      <c r="C2657" s="2">
        <v>45437</v>
      </c>
      <c r="D2657" t="s">
        <v>370</v>
      </c>
      <c r="E2657" t="s">
        <v>366</v>
      </c>
      <c r="F2657" t="s">
        <v>371</v>
      </c>
      <c r="G2657">
        <v>2715.35</v>
      </c>
      <c r="I2657">
        <v>2715.35</v>
      </c>
      <c r="N2657" t="s">
        <v>365</v>
      </c>
      <c r="O2657">
        <v>2715.35</v>
      </c>
      <c r="P2657" t="s">
        <v>366</v>
      </c>
      <c r="Q2657">
        <v>2715.35</v>
      </c>
    </row>
    <row r="2658" spans="1:17">
      <c r="A2658">
        <v>1793</v>
      </c>
      <c r="C2658" s="2">
        <v>45437</v>
      </c>
      <c r="D2658" t="s">
        <v>370</v>
      </c>
      <c r="E2658" t="s">
        <v>35</v>
      </c>
      <c r="F2658" t="s">
        <v>37</v>
      </c>
      <c r="G2658">
        <v>2715.35</v>
      </c>
      <c r="H2658">
        <v>2715.35</v>
      </c>
      <c r="N2658" t="s">
        <v>365</v>
      </c>
      <c r="P2658" t="s">
        <v>35</v>
      </c>
    </row>
    <row r="2659" spans="1:17">
      <c r="A2659">
        <v>1124</v>
      </c>
      <c r="C2659" s="2">
        <v>45438</v>
      </c>
      <c r="D2659" t="s">
        <v>364</v>
      </c>
      <c r="E2659" t="s">
        <v>35</v>
      </c>
      <c r="F2659" t="s">
        <v>41</v>
      </c>
      <c r="G2659">
        <v>2709.64</v>
      </c>
      <c r="H2659">
        <v>2709.64</v>
      </c>
      <c r="N2659" t="s">
        <v>365</v>
      </c>
      <c r="P2659" t="s">
        <v>35</v>
      </c>
    </row>
    <row r="2660" spans="1:17">
      <c r="A2660">
        <v>1124</v>
      </c>
      <c r="C2660" s="2">
        <v>45438</v>
      </c>
      <c r="D2660" t="s">
        <v>364</v>
      </c>
      <c r="E2660" t="s">
        <v>366</v>
      </c>
      <c r="F2660" t="s">
        <v>367</v>
      </c>
      <c r="G2660">
        <v>2709.64</v>
      </c>
      <c r="I2660">
        <v>2709.64</v>
      </c>
      <c r="N2660" t="s">
        <v>365</v>
      </c>
      <c r="O2660">
        <v>2709.64</v>
      </c>
      <c r="P2660" t="s">
        <v>366</v>
      </c>
      <c r="Q2660">
        <v>2709.64</v>
      </c>
    </row>
    <row r="2661" spans="1:17">
      <c r="A2661">
        <v>1459</v>
      </c>
      <c r="C2661" s="2">
        <v>45438</v>
      </c>
      <c r="D2661" t="s">
        <v>368</v>
      </c>
      <c r="E2661" t="s">
        <v>35</v>
      </c>
      <c r="F2661" t="s">
        <v>31</v>
      </c>
      <c r="G2661">
        <v>1111.8</v>
      </c>
      <c r="H2661">
        <v>1111.8</v>
      </c>
      <c r="N2661" t="s">
        <v>365</v>
      </c>
      <c r="P2661" t="s">
        <v>35</v>
      </c>
    </row>
    <row r="2662" spans="1:17">
      <c r="A2662">
        <v>1459</v>
      </c>
      <c r="C2662" s="2">
        <v>45438</v>
      </c>
      <c r="D2662" t="s">
        <v>368</v>
      </c>
      <c r="E2662" t="s">
        <v>366</v>
      </c>
      <c r="F2662" t="s">
        <v>369</v>
      </c>
      <c r="G2662">
        <v>1111.8</v>
      </c>
      <c r="I2662">
        <v>1111.8</v>
      </c>
      <c r="N2662" t="s">
        <v>365</v>
      </c>
      <c r="O2662">
        <v>1111.8</v>
      </c>
      <c r="P2662" t="s">
        <v>366</v>
      </c>
      <c r="Q2662">
        <v>1111.8</v>
      </c>
    </row>
    <row r="2663" spans="1:17">
      <c r="A2663">
        <v>1794</v>
      </c>
      <c r="C2663" s="2">
        <v>45438</v>
      </c>
      <c r="D2663" t="s">
        <v>370</v>
      </c>
      <c r="E2663" t="s">
        <v>366</v>
      </c>
      <c r="F2663" t="s">
        <v>371</v>
      </c>
      <c r="G2663">
        <v>2489.69</v>
      </c>
      <c r="I2663">
        <v>2489.69</v>
      </c>
      <c r="N2663" t="s">
        <v>365</v>
      </c>
      <c r="O2663">
        <v>2489.69</v>
      </c>
      <c r="P2663" t="s">
        <v>366</v>
      </c>
      <c r="Q2663">
        <v>2489.69</v>
      </c>
    </row>
    <row r="2664" spans="1:17">
      <c r="A2664">
        <v>1794</v>
      </c>
      <c r="C2664" s="2">
        <v>45438</v>
      </c>
      <c r="D2664" t="s">
        <v>370</v>
      </c>
      <c r="E2664" t="s">
        <v>35</v>
      </c>
      <c r="F2664" t="s">
        <v>37</v>
      </c>
      <c r="G2664">
        <v>2489.69</v>
      </c>
      <c r="H2664">
        <v>2489.69</v>
      </c>
      <c r="N2664" t="s">
        <v>365</v>
      </c>
      <c r="P2664" t="s">
        <v>35</v>
      </c>
    </row>
    <row r="2665" spans="1:17">
      <c r="A2665">
        <v>1125</v>
      </c>
      <c r="C2665" s="2">
        <v>45439</v>
      </c>
      <c r="D2665" t="s">
        <v>364</v>
      </c>
      <c r="E2665" t="s">
        <v>366</v>
      </c>
      <c r="F2665" t="s">
        <v>367</v>
      </c>
      <c r="G2665">
        <v>1567.43</v>
      </c>
      <c r="I2665">
        <v>1567.43</v>
      </c>
      <c r="N2665" t="s">
        <v>365</v>
      </c>
      <c r="O2665">
        <v>1567.43</v>
      </c>
      <c r="P2665" t="s">
        <v>366</v>
      </c>
      <c r="Q2665">
        <v>1567.43</v>
      </c>
    </row>
    <row r="2666" spans="1:17">
      <c r="A2666">
        <v>1125</v>
      </c>
      <c r="C2666" s="2">
        <v>45439</v>
      </c>
      <c r="D2666" t="s">
        <v>364</v>
      </c>
      <c r="E2666" t="s">
        <v>35</v>
      </c>
      <c r="F2666" t="s">
        <v>41</v>
      </c>
      <c r="G2666">
        <v>1567.43</v>
      </c>
      <c r="H2666">
        <v>1567.43</v>
      </c>
      <c r="N2666" t="s">
        <v>365</v>
      </c>
      <c r="P2666" t="s">
        <v>35</v>
      </c>
    </row>
    <row r="2667" spans="1:17">
      <c r="A2667">
        <v>1460</v>
      </c>
      <c r="C2667" s="2">
        <v>45439</v>
      </c>
      <c r="D2667" t="s">
        <v>368</v>
      </c>
      <c r="E2667" t="s">
        <v>35</v>
      </c>
      <c r="F2667" t="s">
        <v>31</v>
      </c>
      <c r="G2667">
        <v>1186.95</v>
      </c>
      <c r="H2667">
        <v>1186.95</v>
      </c>
      <c r="N2667" t="s">
        <v>365</v>
      </c>
      <c r="P2667" t="s">
        <v>35</v>
      </c>
    </row>
    <row r="2668" spans="1:17">
      <c r="A2668">
        <v>1460</v>
      </c>
      <c r="C2668" s="2">
        <v>45439</v>
      </c>
      <c r="D2668" t="s">
        <v>368</v>
      </c>
      <c r="E2668" t="s">
        <v>366</v>
      </c>
      <c r="F2668" t="s">
        <v>369</v>
      </c>
      <c r="G2668">
        <v>1186.95</v>
      </c>
      <c r="I2668">
        <v>1186.95</v>
      </c>
      <c r="N2668" t="s">
        <v>365</v>
      </c>
      <c r="O2668">
        <v>1186.95</v>
      </c>
      <c r="P2668" t="s">
        <v>366</v>
      </c>
      <c r="Q2668">
        <v>1186.95</v>
      </c>
    </row>
    <row r="2669" spans="1:17">
      <c r="A2669">
        <v>1795</v>
      </c>
      <c r="C2669" s="2">
        <v>45439</v>
      </c>
      <c r="D2669" t="s">
        <v>370</v>
      </c>
      <c r="E2669" t="s">
        <v>366</v>
      </c>
      <c r="F2669" t="s">
        <v>371</v>
      </c>
      <c r="G2669">
        <v>1988.19</v>
      </c>
      <c r="I2669">
        <v>1988.19</v>
      </c>
      <c r="N2669" t="s">
        <v>365</v>
      </c>
      <c r="O2669">
        <v>1988.19</v>
      </c>
      <c r="P2669" t="s">
        <v>366</v>
      </c>
      <c r="Q2669">
        <v>1988.19</v>
      </c>
    </row>
    <row r="2670" spans="1:17">
      <c r="A2670">
        <v>1795</v>
      </c>
      <c r="C2670" s="2">
        <v>45439</v>
      </c>
      <c r="D2670" t="s">
        <v>370</v>
      </c>
      <c r="E2670" t="s">
        <v>35</v>
      </c>
      <c r="F2670" t="s">
        <v>37</v>
      </c>
      <c r="G2670">
        <v>1988.19</v>
      </c>
      <c r="H2670">
        <v>1988.19</v>
      </c>
      <c r="N2670" t="s">
        <v>365</v>
      </c>
      <c r="P2670" t="s">
        <v>35</v>
      </c>
    </row>
    <row r="2671" spans="1:17">
      <c r="A2671">
        <v>1126</v>
      </c>
      <c r="C2671" s="2">
        <v>45440</v>
      </c>
      <c r="D2671" t="s">
        <v>364</v>
      </c>
      <c r="E2671" t="s">
        <v>35</v>
      </c>
      <c r="F2671" t="s">
        <v>41</v>
      </c>
      <c r="G2671">
        <v>1848.03</v>
      </c>
      <c r="H2671">
        <v>1848.03</v>
      </c>
      <c r="N2671" t="s">
        <v>365</v>
      </c>
      <c r="P2671" t="s">
        <v>35</v>
      </c>
    </row>
    <row r="2672" spans="1:17">
      <c r="A2672">
        <v>1126</v>
      </c>
      <c r="C2672" s="2">
        <v>45440</v>
      </c>
      <c r="D2672" t="s">
        <v>364</v>
      </c>
      <c r="E2672" t="s">
        <v>366</v>
      </c>
      <c r="F2672" t="s">
        <v>367</v>
      </c>
      <c r="G2672">
        <v>1848.03</v>
      </c>
      <c r="I2672">
        <v>1848.03</v>
      </c>
      <c r="N2672" t="s">
        <v>365</v>
      </c>
      <c r="O2672">
        <v>1848.03</v>
      </c>
      <c r="P2672" t="s">
        <v>366</v>
      </c>
      <c r="Q2672">
        <v>1848.03</v>
      </c>
    </row>
    <row r="2673" spans="1:17">
      <c r="A2673">
        <v>1461</v>
      </c>
      <c r="C2673" s="2">
        <v>45440</v>
      </c>
      <c r="D2673" t="s">
        <v>368</v>
      </c>
      <c r="E2673" t="s">
        <v>35</v>
      </c>
      <c r="F2673" t="s">
        <v>31</v>
      </c>
      <c r="G2673">
        <v>925.2</v>
      </c>
      <c r="H2673">
        <v>925.2</v>
      </c>
      <c r="N2673" t="s">
        <v>365</v>
      </c>
      <c r="P2673" t="s">
        <v>35</v>
      </c>
    </row>
    <row r="2674" spans="1:17">
      <c r="A2674">
        <v>1461</v>
      </c>
      <c r="C2674" s="2">
        <v>45440</v>
      </c>
      <c r="D2674" t="s">
        <v>368</v>
      </c>
      <c r="E2674" t="s">
        <v>366</v>
      </c>
      <c r="F2674" t="s">
        <v>369</v>
      </c>
      <c r="G2674">
        <v>925.2</v>
      </c>
      <c r="I2674">
        <v>925.2</v>
      </c>
      <c r="N2674" t="s">
        <v>365</v>
      </c>
      <c r="O2674">
        <v>925.2</v>
      </c>
      <c r="P2674" t="s">
        <v>366</v>
      </c>
      <c r="Q2674">
        <v>925.2</v>
      </c>
    </row>
    <row r="2675" spans="1:17">
      <c r="A2675">
        <v>1796</v>
      </c>
      <c r="C2675" s="2">
        <v>45440</v>
      </c>
      <c r="D2675" t="s">
        <v>370</v>
      </c>
      <c r="E2675" t="s">
        <v>366</v>
      </c>
      <c r="F2675" t="s">
        <v>371</v>
      </c>
      <c r="G2675">
        <v>1589.63</v>
      </c>
      <c r="I2675">
        <v>1589.63</v>
      </c>
      <c r="N2675" t="s">
        <v>365</v>
      </c>
      <c r="O2675">
        <v>1589.63</v>
      </c>
      <c r="P2675" t="s">
        <v>366</v>
      </c>
      <c r="Q2675">
        <v>1589.63</v>
      </c>
    </row>
    <row r="2676" spans="1:17">
      <c r="A2676">
        <v>1796</v>
      </c>
      <c r="C2676" s="2">
        <v>45440</v>
      </c>
      <c r="D2676" t="s">
        <v>370</v>
      </c>
      <c r="E2676" t="s">
        <v>35</v>
      </c>
      <c r="F2676" t="s">
        <v>37</v>
      </c>
      <c r="G2676">
        <v>1589.63</v>
      </c>
      <c r="H2676">
        <v>1589.63</v>
      </c>
      <c r="N2676" t="s">
        <v>365</v>
      </c>
      <c r="P2676" t="s">
        <v>35</v>
      </c>
    </row>
    <row r="2677" spans="1:17">
      <c r="A2677">
        <v>1127</v>
      </c>
      <c r="C2677" s="2">
        <v>45441</v>
      </c>
      <c r="D2677" t="s">
        <v>364</v>
      </c>
      <c r="E2677" t="s">
        <v>35</v>
      </c>
      <c r="F2677" t="s">
        <v>41</v>
      </c>
      <c r="G2677">
        <v>2337.4899999999998</v>
      </c>
      <c r="H2677">
        <v>2337.4899999999998</v>
      </c>
      <c r="N2677" t="s">
        <v>365</v>
      </c>
      <c r="P2677" t="s">
        <v>35</v>
      </c>
    </row>
    <row r="2678" spans="1:17">
      <c r="A2678">
        <v>1127</v>
      </c>
      <c r="C2678" s="2">
        <v>45441</v>
      </c>
      <c r="D2678" t="s">
        <v>364</v>
      </c>
      <c r="E2678" t="s">
        <v>366</v>
      </c>
      <c r="F2678" t="s">
        <v>367</v>
      </c>
      <c r="G2678">
        <v>2337.4899999999998</v>
      </c>
      <c r="I2678">
        <v>2337.4899999999998</v>
      </c>
      <c r="N2678" t="s">
        <v>365</v>
      </c>
      <c r="O2678">
        <v>2337.4899999999998</v>
      </c>
      <c r="P2678" t="s">
        <v>366</v>
      </c>
      <c r="Q2678">
        <v>2337.4899999999998</v>
      </c>
    </row>
    <row r="2679" spans="1:17">
      <c r="A2679">
        <v>1462</v>
      </c>
      <c r="C2679" s="2">
        <v>45441</v>
      </c>
      <c r="D2679" t="s">
        <v>368</v>
      </c>
      <c r="E2679" t="s">
        <v>366</v>
      </c>
      <c r="F2679" t="s">
        <v>369</v>
      </c>
      <c r="G2679">
        <v>937.83</v>
      </c>
      <c r="I2679">
        <v>937.83</v>
      </c>
      <c r="N2679" t="s">
        <v>365</v>
      </c>
      <c r="O2679">
        <v>937.83</v>
      </c>
      <c r="P2679" t="s">
        <v>366</v>
      </c>
      <c r="Q2679">
        <v>937.83</v>
      </c>
    </row>
    <row r="2680" spans="1:17">
      <c r="A2680">
        <v>1462</v>
      </c>
      <c r="C2680" s="2">
        <v>45441</v>
      </c>
      <c r="D2680" t="s">
        <v>368</v>
      </c>
      <c r="E2680" t="s">
        <v>35</v>
      </c>
      <c r="F2680" t="s">
        <v>31</v>
      </c>
      <c r="G2680">
        <v>937.83</v>
      </c>
      <c r="H2680">
        <v>937.83</v>
      </c>
      <c r="N2680" t="s">
        <v>365</v>
      </c>
      <c r="P2680" t="s">
        <v>35</v>
      </c>
    </row>
    <row r="2681" spans="1:17">
      <c r="A2681">
        <v>1797</v>
      </c>
      <c r="C2681" s="2">
        <v>45441</v>
      </c>
      <c r="D2681" t="s">
        <v>370</v>
      </c>
      <c r="E2681" t="s">
        <v>366</v>
      </c>
      <c r="F2681" t="s">
        <v>371</v>
      </c>
      <c r="G2681">
        <v>1615.77</v>
      </c>
      <c r="I2681">
        <v>1615.77</v>
      </c>
      <c r="N2681" t="s">
        <v>365</v>
      </c>
      <c r="O2681">
        <v>1615.77</v>
      </c>
      <c r="P2681" t="s">
        <v>366</v>
      </c>
      <c r="Q2681">
        <v>1615.77</v>
      </c>
    </row>
    <row r="2682" spans="1:17">
      <c r="A2682">
        <v>1797</v>
      </c>
      <c r="C2682" s="2">
        <v>45441</v>
      </c>
      <c r="D2682" t="s">
        <v>370</v>
      </c>
      <c r="E2682" t="s">
        <v>35</v>
      </c>
      <c r="F2682" t="s">
        <v>37</v>
      </c>
      <c r="G2682">
        <v>1615.77</v>
      </c>
      <c r="H2682">
        <v>1615.77</v>
      </c>
      <c r="N2682" t="s">
        <v>365</v>
      </c>
      <c r="P2682" t="s">
        <v>35</v>
      </c>
    </row>
    <row r="2683" spans="1:17">
      <c r="A2683">
        <v>1128</v>
      </c>
      <c r="C2683" s="2">
        <v>45442</v>
      </c>
      <c r="D2683" t="s">
        <v>364</v>
      </c>
      <c r="E2683" t="s">
        <v>35</v>
      </c>
      <c r="F2683" t="s">
        <v>41</v>
      </c>
      <c r="G2683">
        <v>2095.7600000000002</v>
      </c>
      <c r="H2683">
        <v>2095.7600000000002</v>
      </c>
      <c r="N2683" t="s">
        <v>365</v>
      </c>
      <c r="P2683" t="s">
        <v>35</v>
      </c>
    </row>
    <row r="2684" spans="1:17">
      <c r="A2684">
        <v>1128</v>
      </c>
      <c r="C2684" s="2">
        <v>45442</v>
      </c>
      <c r="D2684" t="s">
        <v>364</v>
      </c>
      <c r="E2684" t="s">
        <v>366</v>
      </c>
      <c r="F2684" t="s">
        <v>367</v>
      </c>
      <c r="G2684">
        <v>2095.7600000000002</v>
      </c>
      <c r="I2684">
        <v>2095.7600000000002</v>
      </c>
      <c r="N2684" t="s">
        <v>365</v>
      </c>
      <c r="O2684">
        <v>2095.7600000000002</v>
      </c>
      <c r="P2684" t="s">
        <v>366</v>
      </c>
      <c r="Q2684">
        <v>2095.7600000000002</v>
      </c>
    </row>
    <row r="2685" spans="1:17">
      <c r="A2685">
        <v>1463</v>
      </c>
      <c r="C2685" s="2">
        <v>45442</v>
      </c>
      <c r="D2685" t="s">
        <v>368</v>
      </c>
      <c r="E2685" t="s">
        <v>35</v>
      </c>
      <c r="F2685" t="s">
        <v>31</v>
      </c>
      <c r="G2685">
        <v>720.8</v>
      </c>
      <c r="H2685">
        <v>720.8</v>
      </c>
      <c r="N2685" t="s">
        <v>365</v>
      </c>
      <c r="P2685" t="s">
        <v>35</v>
      </c>
    </row>
    <row r="2686" spans="1:17">
      <c r="A2686">
        <v>1463</v>
      </c>
      <c r="C2686" s="2">
        <v>45442</v>
      </c>
      <c r="D2686" t="s">
        <v>368</v>
      </c>
      <c r="E2686" t="s">
        <v>366</v>
      </c>
      <c r="F2686" t="s">
        <v>369</v>
      </c>
      <c r="G2686">
        <v>720.8</v>
      </c>
      <c r="I2686">
        <v>720.8</v>
      </c>
      <c r="N2686" t="s">
        <v>365</v>
      </c>
      <c r="O2686">
        <v>720.8</v>
      </c>
      <c r="P2686" t="s">
        <v>366</v>
      </c>
      <c r="Q2686">
        <v>720.8</v>
      </c>
    </row>
    <row r="2687" spans="1:17">
      <c r="A2687">
        <v>1798</v>
      </c>
      <c r="C2687" s="2">
        <v>45442</v>
      </c>
      <c r="D2687" t="s">
        <v>370</v>
      </c>
      <c r="E2687" t="s">
        <v>366</v>
      </c>
      <c r="F2687" t="s">
        <v>371</v>
      </c>
      <c r="G2687">
        <v>1511.43</v>
      </c>
      <c r="I2687">
        <v>1511.43</v>
      </c>
      <c r="N2687" t="s">
        <v>365</v>
      </c>
      <c r="O2687">
        <v>1511.43</v>
      </c>
      <c r="P2687" t="s">
        <v>366</v>
      </c>
      <c r="Q2687">
        <v>1511.43</v>
      </c>
    </row>
    <row r="2688" spans="1:17">
      <c r="A2688">
        <v>1798</v>
      </c>
      <c r="C2688" s="2">
        <v>45442</v>
      </c>
      <c r="D2688" t="s">
        <v>370</v>
      </c>
      <c r="E2688" t="s">
        <v>35</v>
      </c>
      <c r="F2688" t="s">
        <v>37</v>
      </c>
      <c r="G2688">
        <v>1511.43</v>
      </c>
      <c r="H2688">
        <v>1511.43</v>
      </c>
      <c r="N2688" t="s">
        <v>365</v>
      </c>
      <c r="P2688" t="s">
        <v>35</v>
      </c>
    </row>
    <row r="2689" spans="1:17">
      <c r="A2689">
        <v>1129</v>
      </c>
      <c r="C2689" s="2">
        <v>45443</v>
      </c>
      <c r="D2689" t="s">
        <v>364</v>
      </c>
      <c r="E2689" t="s">
        <v>35</v>
      </c>
      <c r="F2689" t="s">
        <v>41</v>
      </c>
      <c r="G2689">
        <v>2247.98</v>
      </c>
      <c r="H2689">
        <v>2247.98</v>
      </c>
      <c r="N2689" t="s">
        <v>365</v>
      </c>
      <c r="P2689" t="s">
        <v>35</v>
      </c>
    </row>
    <row r="2690" spans="1:17">
      <c r="A2690">
        <v>1129</v>
      </c>
      <c r="C2690" s="2">
        <v>45443</v>
      </c>
      <c r="D2690" t="s">
        <v>364</v>
      </c>
      <c r="E2690" t="s">
        <v>366</v>
      </c>
      <c r="F2690" t="s">
        <v>367</v>
      </c>
      <c r="G2690">
        <v>2247.98</v>
      </c>
      <c r="I2690">
        <v>2247.98</v>
      </c>
      <c r="N2690" t="s">
        <v>365</v>
      </c>
      <c r="O2690">
        <v>2247.98</v>
      </c>
      <c r="P2690" t="s">
        <v>366</v>
      </c>
      <c r="Q2690">
        <v>2247.98</v>
      </c>
    </row>
    <row r="2691" spans="1:17">
      <c r="A2691">
        <v>1464</v>
      </c>
      <c r="C2691" s="2">
        <v>45443</v>
      </c>
      <c r="D2691" t="s">
        <v>368</v>
      </c>
      <c r="E2691" t="s">
        <v>35</v>
      </c>
      <c r="F2691" t="s">
        <v>31</v>
      </c>
      <c r="G2691">
        <v>755.3</v>
      </c>
      <c r="H2691">
        <v>755.3</v>
      </c>
      <c r="N2691" t="s">
        <v>365</v>
      </c>
      <c r="P2691" t="s">
        <v>35</v>
      </c>
    </row>
    <row r="2692" spans="1:17">
      <c r="A2692">
        <v>1464</v>
      </c>
      <c r="C2692" s="2">
        <v>45443</v>
      </c>
      <c r="D2692" t="s">
        <v>368</v>
      </c>
      <c r="E2692" t="s">
        <v>366</v>
      </c>
      <c r="F2692" t="s">
        <v>369</v>
      </c>
      <c r="G2692">
        <v>755.3</v>
      </c>
      <c r="I2692">
        <v>755.3</v>
      </c>
      <c r="N2692" t="s">
        <v>365</v>
      </c>
      <c r="O2692">
        <v>755.3</v>
      </c>
      <c r="P2692" t="s">
        <v>366</v>
      </c>
      <c r="Q2692">
        <v>755.3</v>
      </c>
    </row>
    <row r="2693" spans="1:17">
      <c r="A2693">
        <v>1799</v>
      </c>
      <c r="C2693" s="2">
        <v>45443</v>
      </c>
      <c r="D2693" t="s">
        <v>370</v>
      </c>
      <c r="E2693" t="s">
        <v>366</v>
      </c>
      <c r="F2693" t="s">
        <v>371</v>
      </c>
      <c r="G2693">
        <v>1805.03</v>
      </c>
      <c r="I2693">
        <v>1805.03</v>
      </c>
      <c r="N2693" t="s">
        <v>365</v>
      </c>
      <c r="O2693">
        <v>1805.03</v>
      </c>
      <c r="P2693" t="s">
        <v>366</v>
      </c>
      <c r="Q2693">
        <v>1805.03</v>
      </c>
    </row>
    <row r="2694" spans="1:17">
      <c r="A2694">
        <v>1799</v>
      </c>
      <c r="C2694" s="2">
        <v>45443</v>
      </c>
      <c r="D2694" t="s">
        <v>370</v>
      </c>
      <c r="E2694" t="s">
        <v>35</v>
      </c>
      <c r="F2694" t="s">
        <v>37</v>
      </c>
      <c r="G2694">
        <v>1805.03</v>
      </c>
      <c r="H2694">
        <v>1805.03</v>
      </c>
      <c r="N2694" t="s">
        <v>365</v>
      </c>
      <c r="P2694" t="s">
        <v>35</v>
      </c>
    </row>
    <row r="2695" spans="1:17">
      <c r="A2695">
        <v>2220</v>
      </c>
      <c r="C2695" s="2">
        <v>45414</v>
      </c>
      <c r="D2695" t="s">
        <v>377</v>
      </c>
      <c r="E2695" t="s">
        <v>28</v>
      </c>
      <c r="F2695" t="s">
        <v>25</v>
      </c>
      <c r="G2695">
        <v>-19690</v>
      </c>
      <c r="H2695">
        <v>19690</v>
      </c>
      <c r="J2695" t="s">
        <v>1187</v>
      </c>
      <c r="K2695" t="s">
        <v>376</v>
      </c>
      <c r="N2695" t="s">
        <v>27</v>
      </c>
      <c r="P2695" t="s">
        <v>28</v>
      </c>
    </row>
    <row r="2696" spans="1:17">
      <c r="A2696">
        <v>2220</v>
      </c>
      <c r="C2696" s="2">
        <v>45414</v>
      </c>
      <c r="D2696" t="s">
        <v>377</v>
      </c>
      <c r="E2696" t="s">
        <v>35</v>
      </c>
      <c r="F2696" t="s">
        <v>37</v>
      </c>
      <c r="G2696">
        <v>-19690</v>
      </c>
      <c r="I2696">
        <v>19690</v>
      </c>
      <c r="J2696" t="s">
        <v>1187</v>
      </c>
      <c r="K2696" t="s">
        <v>376</v>
      </c>
      <c r="N2696" t="s">
        <v>27</v>
      </c>
      <c r="O2696">
        <v>-19690</v>
      </c>
      <c r="P2696" t="s">
        <v>35</v>
      </c>
      <c r="Q2696">
        <v>-19690</v>
      </c>
    </row>
    <row r="2697" spans="1:17">
      <c r="A2697">
        <v>2221</v>
      </c>
      <c r="C2697" s="2">
        <v>45414</v>
      </c>
      <c r="D2697" t="s">
        <v>372</v>
      </c>
      <c r="E2697" t="s">
        <v>28</v>
      </c>
      <c r="F2697" t="s">
        <v>25</v>
      </c>
      <c r="G2697">
        <v>7357.9</v>
      </c>
      <c r="I2697">
        <v>7357.9</v>
      </c>
      <c r="J2697" t="s">
        <v>375</v>
      </c>
      <c r="K2697" t="s">
        <v>376</v>
      </c>
      <c r="N2697" t="s">
        <v>27</v>
      </c>
      <c r="P2697" t="s">
        <v>28</v>
      </c>
    </row>
    <row r="2698" spans="1:17">
      <c r="A2698">
        <v>2221</v>
      </c>
      <c r="C2698" s="2">
        <v>45414</v>
      </c>
      <c r="D2698" t="s">
        <v>372</v>
      </c>
      <c r="E2698" t="s">
        <v>373</v>
      </c>
      <c r="F2698" t="s">
        <v>374</v>
      </c>
      <c r="G2698">
        <v>7357.9</v>
      </c>
      <c r="H2698">
        <v>7357.9</v>
      </c>
      <c r="J2698" t="s">
        <v>375</v>
      </c>
      <c r="K2698" t="s">
        <v>376</v>
      </c>
      <c r="N2698" t="s">
        <v>27</v>
      </c>
      <c r="O2698">
        <v>7357.9</v>
      </c>
      <c r="P2698" t="s">
        <v>373</v>
      </c>
      <c r="Q2698">
        <v>7357.9</v>
      </c>
    </row>
    <row r="2699" spans="1:17">
      <c r="A2699">
        <v>2222</v>
      </c>
      <c r="C2699" s="2">
        <v>45419</v>
      </c>
      <c r="D2699" t="s">
        <v>372</v>
      </c>
      <c r="E2699" t="s">
        <v>28</v>
      </c>
      <c r="F2699" t="s">
        <v>25</v>
      </c>
      <c r="G2699">
        <v>2801.72</v>
      </c>
      <c r="I2699">
        <v>2801.72</v>
      </c>
      <c r="J2699" t="s">
        <v>375</v>
      </c>
      <c r="K2699" t="s">
        <v>376</v>
      </c>
      <c r="N2699" t="s">
        <v>27</v>
      </c>
      <c r="P2699" t="s">
        <v>28</v>
      </c>
    </row>
    <row r="2700" spans="1:17">
      <c r="A2700">
        <v>2222</v>
      </c>
      <c r="C2700" s="2">
        <v>45419</v>
      </c>
      <c r="D2700" t="s">
        <v>372</v>
      </c>
      <c r="E2700" t="s">
        <v>373</v>
      </c>
      <c r="F2700" t="s">
        <v>374</v>
      </c>
      <c r="G2700">
        <v>2801.72</v>
      </c>
      <c r="H2700">
        <v>2801.72</v>
      </c>
      <c r="J2700" t="s">
        <v>375</v>
      </c>
      <c r="K2700" t="s">
        <v>376</v>
      </c>
      <c r="N2700" t="s">
        <v>27</v>
      </c>
      <c r="O2700">
        <v>2801.72</v>
      </c>
      <c r="P2700" t="s">
        <v>373</v>
      </c>
      <c r="Q2700">
        <v>2801.72</v>
      </c>
    </row>
    <row r="2701" spans="1:17">
      <c r="A2701">
        <v>2223</v>
      </c>
      <c r="C2701" s="2">
        <v>45422</v>
      </c>
      <c r="D2701" t="s">
        <v>377</v>
      </c>
      <c r="E2701" t="s">
        <v>28</v>
      </c>
      <c r="F2701" t="s">
        <v>25</v>
      </c>
      <c r="G2701">
        <v>-15080</v>
      </c>
      <c r="H2701">
        <v>15080</v>
      </c>
      <c r="J2701" t="s">
        <v>1188</v>
      </c>
      <c r="K2701" t="s">
        <v>376</v>
      </c>
      <c r="N2701" t="s">
        <v>27</v>
      </c>
      <c r="P2701" t="s">
        <v>28</v>
      </c>
    </row>
    <row r="2702" spans="1:17">
      <c r="A2702">
        <v>2223</v>
      </c>
      <c r="C2702" s="2">
        <v>45422</v>
      </c>
      <c r="D2702" t="s">
        <v>377</v>
      </c>
      <c r="E2702" t="s">
        <v>35</v>
      </c>
      <c r="F2702" t="s">
        <v>37</v>
      </c>
      <c r="G2702">
        <v>-15080</v>
      </c>
      <c r="I2702">
        <v>15080</v>
      </c>
      <c r="J2702" t="s">
        <v>1188</v>
      </c>
      <c r="K2702" t="s">
        <v>376</v>
      </c>
      <c r="N2702" t="s">
        <v>27</v>
      </c>
      <c r="O2702">
        <v>-15080</v>
      </c>
      <c r="P2702" t="s">
        <v>35</v>
      </c>
      <c r="Q2702">
        <v>-15080</v>
      </c>
    </row>
    <row r="2703" spans="1:17">
      <c r="A2703">
        <v>2224</v>
      </c>
      <c r="C2703" s="2">
        <v>45425</v>
      </c>
      <c r="D2703" t="s">
        <v>372</v>
      </c>
      <c r="E2703" t="s">
        <v>28</v>
      </c>
      <c r="F2703" t="s">
        <v>25</v>
      </c>
      <c r="G2703">
        <v>5979.8</v>
      </c>
      <c r="I2703">
        <v>5979.8</v>
      </c>
      <c r="J2703" t="s">
        <v>375</v>
      </c>
      <c r="K2703" t="s">
        <v>376</v>
      </c>
      <c r="N2703" t="s">
        <v>27</v>
      </c>
      <c r="P2703" t="s">
        <v>28</v>
      </c>
    </row>
    <row r="2704" spans="1:17">
      <c r="A2704">
        <v>2224</v>
      </c>
      <c r="C2704" s="2">
        <v>45425</v>
      </c>
      <c r="D2704" t="s">
        <v>372</v>
      </c>
      <c r="E2704" t="s">
        <v>373</v>
      </c>
      <c r="F2704" t="s">
        <v>374</v>
      </c>
      <c r="G2704">
        <v>5979.8</v>
      </c>
      <c r="H2704">
        <v>5979.8</v>
      </c>
      <c r="J2704" t="s">
        <v>375</v>
      </c>
      <c r="K2704" t="s">
        <v>376</v>
      </c>
      <c r="N2704" t="s">
        <v>27</v>
      </c>
      <c r="O2704">
        <v>5979.8</v>
      </c>
      <c r="P2704" t="s">
        <v>373</v>
      </c>
      <c r="Q2704">
        <v>5979.8</v>
      </c>
    </row>
    <row r="2705" spans="1:17">
      <c r="A2705">
        <v>2226</v>
      </c>
      <c r="C2705" s="2">
        <v>45434</v>
      </c>
      <c r="D2705" t="s">
        <v>372</v>
      </c>
      <c r="E2705" t="s">
        <v>28</v>
      </c>
      <c r="F2705" t="s">
        <v>25</v>
      </c>
      <c r="G2705">
        <v>3735.5</v>
      </c>
      <c r="I2705">
        <v>3735.5</v>
      </c>
      <c r="J2705" t="s">
        <v>375</v>
      </c>
      <c r="K2705" t="s">
        <v>376</v>
      </c>
      <c r="N2705" t="s">
        <v>27</v>
      </c>
      <c r="P2705" t="s">
        <v>28</v>
      </c>
    </row>
    <row r="2706" spans="1:17">
      <c r="A2706">
        <v>2226</v>
      </c>
      <c r="C2706" s="2">
        <v>45434</v>
      </c>
      <c r="D2706" t="s">
        <v>372</v>
      </c>
      <c r="E2706" t="s">
        <v>373</v>
      </c>
      <c r="F2706" t="s">
        <v>374</v>
      </c>
      <c r="G2706">
        <v>3735.5</v>
      </c>
      <c r="H2706">
        <v>3735.5</v>
      </c>
      <c r="J2706" t="s">
        <v>375</v>
      </c>
      <c r="K2706" t="s">
        <v>376</v>
      </c>
      <c r="N2706" t="s">
        <v>27</v>
      </c>
      <c r="O2706">
        <v>3735.5</v>
      </c>
      <c r="P2706" t="s">
        <v>373</v>
      </c>
      <c r="Q2706">
        <v>3735.5</v>
      </c>
    </row>
    <row r="2707" spans="1:17">
      <c r="A2707">
        <v>2227</v>
      </c>
      <c r="C2707" s="2">
        <v>45434</v>
      </c>
      <c r="D2707" t="s">
        <v>372</v>
      </c>
      <c r="E2707" t="s">
        <v>28</v>
      </c>
      <c r="F2707" t="s">
        <v>25</v>
      </c>
      <c r="G2707">
        <v>676.1</v>
      </c>
      <c r="I2707">
        <v>676.1</v>
      </c>
      <c r="J2707" t="s">
        <v>1189</v>
      </c>
      <c r="K2707" t="s">
        <v>376</v>
      </c>
      <c r="N2707" t="s">
        <v>27</v>
      </c>
      <c r="P2707" t="s">
        <v>28</v>
      </c>
    </row>
    <row r="2708" spans="1:17">
      <c r="A2708">
        <v>2227</v>
      </c>
      <c r="C2708" s="2">
        <v>45434</v>
      </c>
      <c r="D2708" t="s">
        <v>372</v>
      </c>
      <c r="E2708" t="s">
        <v>373</v>
      </c>
      <c r="F2708" t="s">
        <v>374</v>
      </c>
      <c r="G2708">
        <v>676.1</v>
      </c>
      <c r="H2708">
        <v>676.1</v>
      </c>
      <c r="J2708" t="s">
        <v>1189</v>
      </c>
      <c r="K2708" t="s">
        <v>376</v>
      </c>
      <c r="N2708" t="s">
        <v>27</v>
      </c>
      <c r="O2708">
        <v>676.1</v>
      </c>
      <c r="P2708" t="s">
        <v>373</v>
      </c>
      <c r="Q2708">
        <v>676.1</v>
      </c>
    </row>
    <row r="2709" spans="1:17">
      <c r="A2709">
        <v>2225</v>
      </c>
      <c r="C2709" s="2">
        <v>45435</v>
      </c>
      <c r="D2709" t="s">
        <v>377</v>
      </c>
      <c r="E2709" t="s">
        <v>35</v>
      </c>
      <c r="F2709" t="s">
        <v>37</v>
      </c>
      <c r="G2709">
        <v>-17780</v>
      </c>
      <c r="I2709">
        <v>17780</v>
      </c>
      <c r="J2709" t="s">
        <v>1187</v>
      </c>
      <c r="K2709" t="s">
        <v>376</v>
      </c>
      <c r="N2709" t="s">
        <v>27</v>
      </c>
      <c r="O2709">
        <v>-17780</v>
      </c>
      <c r="P2709" t="s">
        <v>35</v>
      </c>
      <c r="Q2709">
        <v>-17780</v>
      </c>
    </row>
    <row r="2710" spans="1:17">
      <c r="A2710">
        <v>2225</v>
      </c>
      <c r="C2710" s="2">
        <v>45435</v>
      </c>
      <c r="D2710" t="s">
        <v>377</v>
      </c>
      <c r="E2710" t="s">
        <v>28</v>
      </c>
      <c r="F2710" t="s">
        <v>25</v>
      </c>
      <c r="G2710">
        <v>-17780</v>
      </c>
      <c r="H2710">
        <v>17780</v>
      </c>
      <c r="J2710" t="s">
        <v>1187</v>
      </c>
      <c r="K2710" t="s">
        <v>376</v>
      </c>
      <c r="N2710" t="s">
        <v>27</v>
      </c>
      <c r="P2710" t="s">
        <v>28</v>
      </c>
    </row>
    <row r="2711" spans="1:17">
      <c r="A2711">
        <v>2061</v>
      </c>
      <c r="B2711" t="s">
        <v>377</v>
      </c>
      <c r="C2711" s="2">
        <v>45413</v>
      </c>
      <c r="D2711" t="s">
        <v>390</v>
      </c>
      <c r="E2711" t="s">
        <v>35</v>
      </c>
      <c r="F2711" t="s">
        <v>37</v>
      </c>
      <c r="G2711">
        <v>-500</v>
      </c>
      <c r="I2711">
        <v>500</v>
      </c>
      <c r="J2711" t="s">
        <v>1190</v>
      </c>
      <c r="N2711" t="s">
        <v>383</v>
      </c>
      <c r="P2711" t="s">
        <v>35</v>
      </c>
    </row>
    <row r="2712" spans="1:17">
      <c r="A2712">
        <v>2061</v>
      </c>
      <c r="B2712" t="s">
        <v>377</v>
      </c>
      <c r="C2712" s="2">
        <v>45413</v>
      </c>
      <c r="D2712" t="s">
        <v>390</v>
      </c>
      <c r="E2712" t="s">
        <v>78</v>
      </c>
      <c r="F2712" t="s">
        <v>392</v>
      </c>
      <c r="G2712">
        <v>-500</v>
      </c>
      <c r="H2712">
        <v>500</v>
      </c>
      <c r="J2712" t="s">
        <v>1190</v>
      </c>
      <c r="N2712" t="s">
        <v>383</v>
      </c>
      <c r="O2712">
        <v>-500</v>
      </c>
      <c r="P2712" t="s">
        <v>78</v>
      </c>
      <c r="Q2712">
        <v>-500</v>
      </c>
    </row>
    <row r="2713" spans="1:17">
      <c r="A2713">
        <v>2389</v>
      </c>
      <c r="B2713" t="s">
        <v>377</v>
      </c>
      <c r="C2713" s="2">
        <v>45413</v>
      </c>
      <c r="D2713" t="s">
        <v>387</v>
      </c>
      <c r="E2713" t="s">
        <v>373</v>
      </c>
      <c r="F2713" t="s">
        <v>388</v>
      </c>
      <c r="G2713">
        <v>-14.99</v>
      </c>
      <c r="H2713">
        <v>14.99</v>
      </c>
      <c r="N2713" t="s">
        <v>383</v>
      </c>
      <c r="O2713">
        <v>-14.99</v>
      </c>
      <c r="P2713" t="s">
        <v>373</v>
      </c>
      <c r="Q2713">
        <v>-14.99</v>
      </c>
    </row>
    <row r="2714" spans="1:17">
      <c r="A2714">
        <v>2389</v>
      </c>
      <c r="B2714" t="s">
        <v>377</v>
      </c>
      <c r="C2714" s="2">
        <v>45413</v>
      </c>
      <c r="D2714" t="s">
        <v>387</v>
      </c>
      <c r="E2714" t="s">
        <v>35</v>
      </c>
      <c r="F2714" t="s">
        <v>37</v>
      </c>
      <c r="G2714">
        <v>-14.99</v>
      </c>
      <c r="I2714">
        <v>14.99</v>
      </c>
      <c r="N2714" t="s">
        <v>383</v>
      </c>
      <c r="P2714" t="s">
        <v>35</v>
      </c>
    </row>
    <row r="2715" spans="1:17">
      <c r="A2715">
        <v>2062</v>
      </c>
      <c r="B2715" t="s">
        <v>377</v>
      </c>
      <c r="C2715" s="2">
        <v>45414</v>
      </c>
      <c r="D2715" t="s">
        <v>200</v>
      </c>
      <c r="E2715" t="s">
        <v>35</v>
      </c>
      <c r="F2715" t="s">
        <v>37</v>
      </c>
      <c r="G2715">
        <v>-300</v>
      </c>
      <c r="I2715">
        <v>300</v>
      </c>
      <c r="J2715" t="s">
        <v>1191</v>
      </c>
      <c r="N2715" t="s">
        <v>383</v>
      </c>
      <c r="P2715" t="s">
        <v>35</v>
      </c>
    </row>
    <row r="2716" spans="1:17">
      <c r="A2716">
        <v>2062</v>
      </c>
      <c r="B2716" t="s">
        <v>377</v>
      </c>
      <c r="C2716" s="2">
        <v>45414</v>
      </c>
      <c r="D2716" t="s">
        <v>200</v>
      </c>
      <c r="E2716" t="s">
        <v>78</v>
      </c>
      <c r="F2716" t="s">
        <v>204</v>
      </c>
      <c r="G2716">
        <v>-300</v>
      </c>
      <c r="H2716">
        <v>300</v>
      </c>
      <c r="J2716" t="s">
        <v>1191</v>
      </c>
      <c r="N2716" t="s">
        <v>383</v>
      </c>
      <c r="O2716">
        <v>-300</v>
      </c>
      <c r="P2716" t="s">
        <v>78</v>
      </c>
      <c r="Q2716">
        <v>-300</v>
      </c>
    </row>
    <row r="2717" spans="1:17">
      <c r="A2717">
        <v>2063</v>
      </c>
      <c r="B2717" t="s">
        <v>377</v>
      </c>
      <c r="C2717" s="2">
        <v>45414</v>
      </c>
      <c r="D2717" t="s">
        <v>400</v>
      </c>
      <c r="E2717" t="s">
        <v>78</v>
      </c>
      <c r="F2717" t="s">
        <v>401</v>
      </c>
      <c r="G2717">
        <v>-200</v>
      </c>
      <c r="H2717">
        <v>200</v>
      </c>
      <c r="J2717" t="s">
        <v>1192</v>
      </c>
      <c r="N2717" t="s">
        <v>383</v>
      </c>
      <c r="O2717">
        <v>-200</v>
      </c>
      <c r="P2717" t="s">
        <v>78</v>
      </c>
      <c r="Q2717">
        <v>-200</v>
      </c>
    </row>
    <row r="2718" spans="1:17">
      <c r="A2718">
        <v>2063</v>
      </c>
      <c r="B2718" t="s">
        <v>377</v>
      </c>
      <c r="C2718" s="2">
        <v>45414</v>
      </c>
      <c r="D2718" t="s">
        <v>400</v>
      </c>
      <c r="E2718" t="s">
        <v>35</v>
      </c>
      <c r="F2718" t="s">
        <v>37</v>
      </c>
      <c r="G2718">
        <v>-200</v>
      </c>
      <c r="I2718">
        <v>200</v>
      </c>
      <c r="J2718" t="s">
        <v>1192</v>
      </c>
      <c r="N2718" t="s">
        <v>383</v>
      </c>
      <c r="P2718" t="s">
        <v>35</v>
      </c>
    </row>
    <row r="2719" spans="1:17">
      <c r="A2719">
        <v>2064</v>
      </c>
      <c r="B2719" t="s">
        <v>377</v>
      </c>
      <c r="C2719" s="2">
        <v>45415</v>
      </c>
      <c r="D2719" t="s">
        <v>200</v>
      </c>
      <c r="E2719" t="s">
        <v>78</v>
      </c>
      <c r="F2719" t="s">
        <v>204</v>
      </c>
      <c r="G2719">
        <v>-30</v>
      </c>
      <c r="H2719">
        <v>30</v>
      </c>
      <c r="J2719" t="s">
        <v>1193</v>
      </c>
      <c r="N2719" t="s">
        <v>383</v>
      </c>
      <c r="O2719">
        <v>-30</v>
      </c>
      <c r="P2719" t="s">
        <v>78</v>
      </c>
      <c r="Q2719">
        <v>-30</v>
      </c>
    </row>
    <row r="2720" spans="1:17">
      <c r="A2720">
        <v>2064</v>
      </c>
      <c r="B2720" t="s">
        <v>377</v>
      </c>
      <c r="C2720" s="2">
        <v>45415</v>
      </c>
      <c r="D2720" t="s">
        <v>200</v>
      </c>
      <c r="E2720" t="s">
        <v>35</v>
      </c>
      <c r="F2720" t="s">
        <v>37</v>
      </c>
      <c r="G2720">
        <v>-30</v>
      </c>
      <c r="I2720">
        <v>30</v>
      </c>
      <c r="J2720" t="s">
        <v>1193</v>
      </c>
      <c r="N2720" t="s">
        <v>383</v>
      </c>
      <c r="P2720" t="s">
        <v>35</v>
      </c>
    </row>
    <row r="2721" spans="1:17">
      <c r="A2721">
        <v>2065</v>
      </c>
      <c r="B2721" t="s">
        <v>377</v>
      </c>
      <c r="C2721" s="2">
        <v>45415</v>
      </c>
      <c r="D2721" t="s">
        <v>381</v>
      </c>
      <c r="E2721" t="s">
        <v>35</v>
      </c>
      <c r="F2721" t="s">
        <v>37</v>
      </c>
      <c r="G2721">
        <v>-455</v>
      </c>
      <c r="I2721">
        <v>455</v>
      </c>
      <c r="J2721" t="s">
        <v>1194</v>
      </c>
      <c r="N2721" t="s">
        <v>383</v>
      </c>
      <c r="P2721" t="s">
        <v>35</v>
      </c>
    </row>
    <row r="2722" spans="1:17">
      <c r="A2722">
        <v>2065</v>
      </c>
      <c r="B2722" t="s">
        <v>377</v>
      </c>
      <c r="C2722" s="2">
        <v>45415</v>
      </c>
      <c r="D2722" t="s">
        <v>381</v>
      </c>
      <c r="E2722" t="s">
        <v>78</v>
      </c>
      <c r="F2722" t="s">
        <v>384</v>
      </c>
      <c r="G2722">
        <v>-455</v>
      </c>
      <c r="H2722">
        <v>455</v>
      </c>
      <c r="J2722" t="s">
        <v>1194</v>
      </c>
      <c r="N2722" t="s">
        <v>383</v>
      </c>
      <c r="O2722">
        <v>-455</v>
      </c>
      <c r="P2722" t="s">
        <v>78</v>
      </c>
      <c r="Q2722">
        <v>-455</v>
      </c>
    </row>
    <row r="2723" spans="1:17">
      <c r="A2723">
        <v>2066</v>
      </c>
      <c r="B2723" t="s">
        <v>377</v>
      </c>
      <c r="C2723" s="2">
        <v>45419</v>
      </c>
      <c r="D2723" t="s">
        <v>989</v>
      </c>
      <c r="E2723" t="s">
        <v>35</v>
      </c>
      <c r="F2723" t="s">
        <v>37</v>
      </c>
      <c r="G2723">
        <v>-13.75</v>
      </c>
      <c r="I2723">
        <v>13.75</v>
      </c>
      <c r="J2723" t="s">
        <v>1195</v>
      </c>
      <c r="N2723" t="s">
        <v>383</v>
      </c>
      <c r="P2723" t="s">
        <v>35</v>
      </c>
    </row>
    <row r="2724" spans="1:17">
      <c r="A2724">
        <v>2066</v>
      </c>
      <c r="B2724" t="s">
        <v>377</v>
      </c>
      <c r="C2724" s="2">
        <v>45419</v>
      </c>
      <c r="D2724" t="s">
        <v>989</v>
      </c>
      <c r="E2724" t="s">
        <v>78</v>
      </c>
      <c r="F2724" t="s">
        <v>407</v>
      </c>
      <c r="G2724">
        <v>-13.75</v>
      </c>
      <c r="H2724">
        <v>13.75</v>
      </c>
      <c r="J2724" t="s">
        <v>1195</v>
      </c>
      <c r="N2724" t="s">
        <v>383</v>
      </c>
      <c r="O2724">
        <v>-13.75</v>
      </c>
      <c r="P2724" t="s">
        <v>78</v>
      </c>
      <c r="Q2724">
        <v>-13.75</v>
      </c>
    </row>
    <row r="2725" spans="1:17">
      <c r="A2725">
        <v>2067</v>
      </c>
      <c r="B2725" t="s">
        <v>377</v>
      </c>
      <c r="C2725" s="2">
        <v>45419</v>
      </c>
      <c r="D2725" t="s">
        <v>989</v>
      </c>
      <c r="E2725" t="s">
        <v>35</v>
      </c>
      <c r="F2725" t="s">
        <v>37</v>
      </c>
      <c r="G2725">
        <v>-46.18</v>
      </c>
      <c r="I2725">
        <v>46.18</v>
      </c>
      <c r="J2725" t="s">
        <v>1195</v>
      </c>
      <c r="N2725" t="s">
        <v>383</v>
      </c>
      <c r="P2725" t="s">
        <v>35</v>
      </c>
    </row>
    <row r="2726" spans="1:17">
      <c r="A2726">
        <v>2067</v>
      </c>
      <c r="B2726" t="s">
        <v>377</v>
      </c>
      <c r="C2726" s="2">
        <v>45419</v>
      </c>
      <c r="D2726" t="s">
        <v>989</v>
      </c>
      <c r="E2726" t="s">
        <v>78</v>
      </c>
      <c r="F2726" t="s">
        <v>407</v>
      </c>
      <c r="G2726">
        <v>-46.18</v>
      </c>
      <c r="H2726">
        <v>46.18</v>
      </c>
      <c r="J2726" t="s">
        <v>1195</v>
      </c>
      <c r="N2726" t="s">
        <v>383</v>
      </c>
      <c r="O2726">
        <v>-46.18</v>
      </c>
      <c r="P2726" t="s">
        <v>78</v>
      </c>
      <c r="Q2726">
        <v>-46.18</v>
      </c>
    </row>
    <row r="2727" spans="1:17">
      <c r="A2727">
        <v>2068</v>
      </c>
      <c r="B2727" t="s">
        <v>377</v>
      </c>
      <c r="C2727" s="2">
        <v>45419</v>
      </c>
      <c r="D2727" t="s">
        <v>393</v>
      </c>
      <c r="E2727" t="s">
        <v>78</v>
      </c>
      <c r="F2727" t="s">
        <v>178</v>
      </c>
      <c r="G2727">
        <v>-95.11</v>
      </c>
      <c r="H2727">
        <v>95.11</v>
      </c>
      <c r="J2727" t="s">
        <v>1196</v>
      </c>
      <c r="N2727" t="s">
        <v>383</v>
      </c>
      <c r="O2727">
        <v>-95.11</v>
      </c>
      <c r="P2727" t="s">
        <v>78</v>
      </c>
      <c r="Q2727">
        <v>-95.11</v>
      </c>
    </row>
    <row r="2728" spans="1:17">
      <c r="A2728">
        <v>2068</v>
      </c>
      <c r="B2728" t="s">
        <v>377</v>
      </c>
      <c r="C2728" s="2">
        <v>45419</v>
      </c>
      <c r="D2728" t="s">
        <v>393</v>
      </c>
      <c r="E2728" t="s">
        <v>35</v>
      </c>
      <c r="F2728" t="s">
        <v>37</v>
      </c>
      <c r="G2728">
        <v>-95.11</v>
      </c>
      <c r="I2728">
        <v>95.11</v>
      </c>
      <c r="J2728" t="s">
        <v>1196</v>
      </c>
      <c r="N2728" t="s">
        <v>383</v>
      </c>
      <c r="P2728" t="s">
        <v>35</v>
      </c>
    </row>
    <row r="2729" spans="1:17">
      <c r="A2729">
        <v>2069</v>
      </c>
      <c r="B2729" t="s">
        <v>377</v>
      </c>
      <c r="C2729" s="2">
        <v>45421</v>
      </c>
      <c r="D2729" t="s">
        <v>381</v>
      </c>
      <c r="E2729" t="s">
        <v>35</v>
      </c>
      <c r="F2729" t="s">
        <v>37</v>
      </c>
      <c r="G2729">
        <v>-47.72</v>
      </c>
      <c r="I2729">
        <v>47.72</v>
      </c>
      <c r="J2729" t="s">
        <v>1197</v>
      </c>
      <c r="N2729" t="s">
        <v>383</v>
      </c>
      <c r="P2729" t="s">
        <v>35</v>
      </c>
    </row>
    <row r="2730" spans="1:17">
      <c r="A2730">
        <v>2069</v>
      </c>
      <c r="B2730" t="s">
        <v>377</v>
      </c>
      <c r="C2730" s="2">
        <v>45421</v>
      </c>
      <c r="D2730" t="s">
        <v>381</v>
      </c>
      <c r="E2730" t="s">
        <v>78</v>
      </c>
      <c r="F2730" t="s">
        <v>384</v>
      </c>
      <c r="G2730">
        <v>-47.72</v>
      </c>
      <c r="H2730">
        <v>47.72</v>
      </c>
      <c r="J2730" t="s">
        <v>1197</v>
      </c>
      <c r="N2730" t="s">
        <v>383</v>
      </c>
      <c r="O2730">
        <v>-47.72</v>
      </c>
      <c r="P2730" t="s">
        <v>78</v>
      </c>
      <c r="Q2730">
        <v>-47.72</v>
      </c>
    </row>
    <row r="2731" spans="1:17">
      <c r="A2731">
        <v>2390</v>
      </c>
      <c r="B2731" t="s">
        <v>377</v>
      </c>
      <c r="C2731" s="2">
        <v>45424</v>
      </c>
      <c r="D2731" t="s">
        <v>387</v>
      </c>
      <c r="E2731" t="s">
        <v>35</v>
      </c>
      <c r="F2731" t="s">
        <v>37</v>
      </c>
      <c r="G2731">
        <v>-19.989999999999998</v>
      </c>
      <c r="I2731">
        <v>19.989999999999998</v>
      </c>
      <c r="N2731" t="s">
        <v>383</v>
      </c>
      <c r="P2731" t="s">
        <v>35</v>
      </c>
    </row>
    <row r="2732" spans="1:17">
      <c r="A2732">
        <v>2390</v>
      </c>
      <c r="B2732" t="s">
        <v>377</v>
      </c>
      <c r="C2732" s="2">
        <v>45424</v>
      </c>
      <c r="D2732" t="s">
        <v>387</v>
      </c>
      <c r="E2732" t="s">
        <v>373</v>
      </c>
      <c r="F2732" t="s">
        <v>388</v>
      </c>
      <c r="G2732">
        <v>-19.989999999999998</v>
      </c>
      <c r="H2732">
        <v>19.989999999999998</v>
      </c>
      <c r="N2732" t="s">
        <v>383</v>
      </c>
      <c r="O2732">
        <v>-19.989999999999998</v>
      </c>
      <c r="P2732" t="s">
        <v>373</v>
      </c>
      <c r="Q2732">
        <v>-19.989999999999998</v>
      </c>
    </row>
    <row r="2733" spans="1:17">
      <c r="A2733">
        <v>2391</v>
      </c>
      <c r="B2733" t="s">
        <v>377</v>
      </c>
      <c r="C2733" s="2">
        <v>45424</v>
      </c>
      <c r="D2733" t="s">
        <v>387</v>
      </c>
      <c r="E2733" t="s">
        <v>35</v>
      </c>
      <c r="F2733" t="s">
        <v>37</v>
      </c>
      <c r="G2733">
        <v>-8.8800000000000008</v>
      </c>
      <c r="I2733">
        <v>8.8800000000000008</v>
      </c>
      <c r="N2733" t="s">
        <v>383</v>
      </c>
      <c r="P2733" t="s">
        <v>35</v>
      </c>
    </row>
    <row r="2734" spans="1:17">
      <c r="A2734">
        <v>2391</v>
      </c>
      <c r="B2734" t="s">
        <v>377</v>
      </c>
      <c r="C2734" s="2">
        <v>45424</v>
      </c>
      <c r="D2734" t="s">
        <v>387</v>
      </c>
      <c r="E2734" t="s">
        <v>373</v>
      </c>
      <c r="F2734" t="s">
        <v>388</v>
      </c>
      <c r="G2734">
        <v>-8.8800000000000008</v>
      </c>
      <c r="H2734">
        <v>8.8800000000000008</v>
      </c>
      <c r="N2734" t="s">
        <v>383</v>
      </c>
      <c r="O2734">
        <v>-8.8800000000000008</v>
      </c>
      <c r="P2734" t="s">
        <v>373</v>
      </c>
      <c r="Q2734">
        <v>-8.8800000000000008</v>
      </c>
    </row>
    <row r="2735" spans="1:17">
      <c r="A2735">
        <v>2071</v>
      </c>
      <c r="B2735" t="s">
        <v>377</v>
      </c>
      <c r="C2735" s="2">
        <v>45425</v>
      </c>
      <c r="D2735" t="s">
        <v>200</v>
      </c>
      <c r="E2735" t="s">
        <v>35</v>
      </c>
      <c r="F2735" t="s">
        <v>37</v>
      </c>
      <c r="G2735">
        <v>-30</v>
      </c>
      <c r="I2735">
        <v>30</v>
      </c>
      <c r="J2735" t="s">
        <v>1198</v>
      </c>
      <c r="N2735" t="s">
        <v>383</v>
      </c>
      <c r="P2735" t="s">
        <v>35</v>
      </c>
    </row>
    <row r="2736" spans="1:17">
      <c r="A2736">
        <v>2071</v>
      </c>
      <c r="B2736" t="s">
        <v>377</v>
      </c>
      <c r="C2736" s="2">
        <v>45425</v>
      </c>
      <c r="D2736" t="s">
        <v>200</v>
      </c>
      <c r="E2736" t="s">
        <v>78</v>
      </c>
      <c r="F2736" t="s">
        <v>204</v>
      </c>
      <c r="G2736">
        <v>-30</v>
      </c>
      <c r="H2736">
        <v>30</v>
      </c>
      <c r="J2736" t="s">
        <v>1198</v>
      </c>
      <c r="N2736" t="s">
        <v>383</v>
      </c>
      <c r="O2736">
        <v>-30</v>
      </c>
      <c r="P2736" t="s">
        <v>78</v>
      </c>
      <c r="Q2736">
        <v>-30</v>
      </c>
    </row>
    <row r="2737" spans="1:17">
      <c r="A2737">
        <v>2075</v>
      </c>
      <c r="B2737" t="s">
        <v>377</v>
      </c>
      <c r="C2737" s="2">
        <v>45429</v>
      </c>
      <c r="D2737" t="s">
        <v>381</v>
      </c>
      <c r="E2737" t="s">
        <v>35</v>
      </c>
      <c r="F2737" t="s">
        <v>37</v>
      </c>
      <c r="G2737">
        <v>-42.31</v>
      </c>
      <c r="I2737">
        <v>42.31</v>
      </c>
      <c r="J2737" t="s">
        <v>1199</v>
      </c>
      <c r="N2737" t="s">
        <v>383</v>
      </c>
      <c r="P2737" t="s">
        <v>35</v>
      </c>
    </row>
    <row r="2738" spans="1:17">
      <c r="A2738">
        <v>2075</v>
      </c>
      <c r="B2738" t="s">
        <v>377</v>
      </c>
      <c r="C2738" s="2">
        <v>45429</v>
      </c>
      <c r="D2738" t="s">
        <v>381</v>
      </c>
      <c r="E2738" t="s">
        <v>78</v>
      </c>
      <c r="F2738" t="s">
        <v>384</v>
      </c>
      <c r="G2738">
        <v>-42.31</v>
      </c>
      <c r="H2738">
        <v>42.31</v>
      </c>
      <c r="J2738" t="s">
        <v>1199</v>
      </c>
      <c r="N2738" t="s">
        <v>383</v>
      </c>
      <c r="O2738">
        <v>-42.31</v>
      </c>
      <c r="P2738" t="s">
        <v>78</v>
      </c>
      <c r="Q2738">
        <v>-42.31</v>
      </c>
    </row>
    <row r="2739" spans="1:17">
      <c r="A2739">
        <v>2076</v>
      </c>
      <c r="B2739" t="s">
        <v>377</v>
      </c>
      <c r="C2739" s="2">
        <v>45429</v>
      </c>
      <c r="D2739" t="s">
        <v>381</v>
      </c>
      <c r="E2739" t="s">
        <v>78</v>
      </c>
      <c r="F2739" t="s">
        <v>384</v>
      </c>
      <c r="G2739">
        <v>-36.200000000000003</v>
      </c>
      <c r="H2739">
        <v>36.200000000000003</v>
      </c>
      <c r="J2739" t="s">
        <v>1200</v>
      </c>
      <c r="N2739" t="s">
        <v>383</v>
      </c>
      <c r="O2739">
        <v>-36.200000000000003</v>
      </c>
      <c r="P2739" t="s">
        <v>78</v>
      </c>
      <c r="Q2739">
        <v>-36.200000000000003</v>
      </c>
    </row>
    <row r="2740" spans="1:17">
      <c r="A2740">
        <v>2076</v>
      </c>
      <c r="B2740" t="s">
        <v>377</v>
      </c>
      <c r="C2740" s="2">
        <v>45429</v>
      </c>
      <c r="D2740" t="s">
        <v>381</v>
      </c>
      <c r="E2740" t="s">
        <v>35</v>
      </c>
      <c r="F2740" t="s">
        <v>37</v>
      </c>
      <c r="G2740">
        <v>-36.200000000000003</v>
      </c>
      <c r="I2740">
        <v>36.200000000000003</v>
      </c>
      <c r="J2740" t="s">
        <v>1200</v>
      </c>
      <c r="N2740" t="s">
        <v>383</v>
      </c>
      <c r="P2740" t="s">
        <v>35</v>
      </c>
    </row>
    <row r="2741" spans="1:17">
      <c r="A2741">
        <v>2079</v>
      </c>
      <c r="B2741" t="s">
        <v>377</v>
      </c>
      <c r="C2741" s="2">
        <v>45432</v>
      </c>
      <c r="D2741" t="s">
        <v>381</v>
      </c>
      <c r="E2741" t="s">
        <v>35</v>
      </c>
      <c r="F2741" t="s">
        <v>37</v>
      </c>
      <c r="G2741">
        <v>-62.75</v>
      </c>
      <c r="I2741">
        <v>62.75</v>
      </c>
      <c r="J2741" t="s">
        <v>1201</v>
      </c>
      <c r="N2741" t="s">
        <v>383</v>
      </c>
      <c r="P2741" t="s">
        <v>35</v>
      </c>
    </row>
    <row r="2742" spans="1:17">
      <c r="A2742">
        <v>2079</v>
      </c>
      <c r="B2742" t="s">
        <v>377</v>
      </c>
      <c r="C2742" s="2">
        <v>45432</v>
      </c>
      <c r="D2742" t="s">
        <v>381</v>
      </c>
      <c r="E2742" t="s">
        <v>78</v>
      </c>
      <c r="F2742" t="s">
        <v>384</v>
      </c>
      <c r="G2742">
        <v>-62.75</v>
      </c>
      <c r="H2742">
        <v>62.75</v>
      </c>
      <c r="J2742" t="s">
        <v>1201</v>
      </c>
      <c r="N2742" t="s">
        <v>383</v>
      </c>
      <c r="O2742">
        <v>-62.75</v>
      </c>
      <c r="P2742" t="s">
        <v>78</v>
      </c>
      <c r="Q2742">
        <v>-62.75</v>
      </c>
    </row>
    <row r="2743" spans="1:17">
      <c r="A2743">
        <v>2070</v>
      </c>
      <c r="B2743" t="s">
        <v>377</v>
      </c>
      <c r="C2743" s="2">
        <v>45433</v>
      </c>
      <c r="D2743" t="s">
        <v>200</v>
      </c>
      <c r="E2743" t="s">
        <v>35</v>
      </c>
      <c r="F2743" t="s">
        <v>37</v>
      </c>
      <c r="G2743">
        <v>-1888</v>
      </c>
      <c r="I2743">
        <v>1888</v>
      </c>
      <c r="J2743" t="s">
        <v>1202</v>
      </c>
      <c r="N2743" t="s">
        <v>383</v>
      </c>
      <c r="P2743" t="s">
        <v>35</v>
      </c>
    </row>
    <row r="2744" spans="1:17">
      <c r="A2744">
        <v>2070</v>
      </c>
      <c r="B2744" t="s">
        <v>377</v>
      </c>
      <c r="C2744" s="2">
        <v>45433</v>
      </c>
      <c r="D2744" t="s">
        <v>200</v>
      </c>
      <c r="E2744" t="s">
        <v>78</v>
      </c>
      <c r="F2744" t="s">
        <v>204</v>
      </c>
      <c r="G2744">
        <v>-1888</v>
      </c>
      <c r="H2744">
        <v>1888</v>
      </c>
      <c r="J2744" t="s">
        <v>1202</v>
      </c>
      <c r="N2744" t="s">
        <v>383</v>
      </c>
      <c r="O2744">
        <v>-1888</v>
      </c>
      <c r="P2744" t="s">
        <v>78</v>
      </c>
      <c r="Q2744">
        <v>-1888</v>
      </c>
    </row>
    <row r="2745" spans="1:17">
      <c r="A2745">
        <v>2072</v>
      </c>
      <c r="B2745" t="s">
        <v>377</v>
      </c>
      <c r="C2745" s="2">
        <v>45433</v>
      </c>
      <c r="D2745" t="s">
        <v>200</v>
      </c>
      <c r="E2745" t="s">
        <v>35</v>
      </c>
      <c r="F2745" t="s">
        <v>37</v>
      </c>
      <c r="G2745">
        <v>-1780</v>
      </c>
      <c r="I2745">
        <v>1780</v>
      </c>
      <c r="J2745" t="s">
        <v>1202</v>
      </c>
      <c r="N2745" t="s">
        <v>383</v>
      </c>
      <c r="P2745" t="s">
        <v>35</v>
      </c>
    </row>
    <row r="2746" spans="1:17">
      <c r="A2746">
        <v>2072</v>
      </c>
      <c r="B2746" t="s">
        <v>377</v>
      </c>
      <c r="C2746" s="2">
        <v>45433</v>
      </c>
      <c r="D2746" t="s">
        <v>200</v>
      </c>
      <c r="E2746" t="s">
        <v>78</v>
      </c>
      <c r="F2746" t="s">
        <v>204</v>
      </c>
      <c r="G2746">
        <v>-1780</v>
      </c>
      <c r="H2746">
        <v>1780</v>
      </c>
      <c r="J2746" t="s">
        <v>1202</v>
      </c>
      <c r="N2746" t="s">
        <v>383</v>
      </c>
      <c r="O2746">
        <v>-1780</v>
      </c>
      <c r="P2746" t="s">
        <v>78</v>
      </c>
      <c r="Q2746">
        <v>-1780</v>
      </c>
    </row>
    <row r="2747" spans="1:17">
      <c r="A2747">
        <v>2073</v>
      </c>
      <c r="B2747" t="s">
        <v>377</v>
      </c>
      <c r="C2747" s="2">
        <v>45433</v>
      </c>
      <c r="D2747" t="s">
        <v>200</v>
      </c>
      <c r="E2747" t="s">
        <v>35</v>
      </c>
      <c r="F2747" t="s">
        <v>37</v>
      </c>
      <c r="G2747">
        <v>-2095</v>
      </c>
      <c r="I2747">
        <v>2095</v>
      </c>
      <c r="J2747" t="s">
        <v>1202</v>
      </c>
      <c r="N2747" t="s">
        <v>383</v>
      </c>
      <c r="P2747" t="s">
        <v>35</v>
      </c>
    </row>
    <row r="2748" spans="1:17">
      <c r="A2748">
        <v>2073</v>
      </c>
      <c r="B2748" t="s">
        <v>377</v>
      </c>
      <c r="C2748" s="2">
        <v>45433</v>
      </c>
      <c r="D2748" t="s">
        <v>200</v>
      </c>
      <c r="E2748" t="s">
        <v>78</v>
      </c>
      <c r="F2748" t="s">
        <v>204</v>
      </c>
      <c r="G2748">
        <v>-2095</v>
      </c>
      <c r="H2748">
        <v>2095</v>
      </c>
      <c r="J2748" t="s">
        <v>1202</v>
      </c>
      <c r="N2748" t="s">
        <v>383</v>
      </c>
      <c r="O2748">
        <v>-2095</v>
      </c>
      <c r="P2748" t="s">
        <v>78</v>
      </c>
      <c r="Q2748">
        <v>-2095</v>
      </c>
    </row>
    <row r="2749" spans="1:17">
      <c r="A2749">
        <v>2074</v>
      </c>
      <c r="B2749" t="s">
        <v>377</v>
      </c>
      <c r="C2749" s="2">
        <v>45433</v>
      </c>
      <c r="D2749" t="s">
        <v>200</v>
      </c>
      <c r="E2749" t="s">
        <v>35</v>
      </c>
      <c r="F2749" t="s">
        <v>37</v>
      </c>
      <c r="G2749">
        <v>-237.3</v>
      </c>
      <c r="I2749">
        <v>237.3</v>
      </c>
      <c r="J2749" t="s">
        <v>1202</v>
      </c>
      <c r="N2749" t="s">
        <v>383</v>
      </c>
      <c r="P2749" t="s">
        <v>35</v>
      </c>
    </row>
    <row r="2750" spans="1:17">
      <c r="A2750">
        <v>2074</v>
      </c>
      <c r="B2750" t="s">
        <v>377</v>
      </c>
      <c r="C2750" s="2">
        <v>45433</v>
      </c>
      <c r="D2750" t="s">
        <v>200</v>
      </c>
      <c r="E2750" t="s">
        <v>78</v>
      </c>
      <c r="F2750" t="s">
        <v>204</v>
      </c>
      <c r="G2750">
        <v>-237.3</v>
      </c>
      <c r="H2750">
        <v>237.3</v>
      </c>
      <c r="J2750" t="s">
        <v>1202</v>
      </c>
      <c r="N2750" t="s">
        <v>383</v>
      </c>
      <c r="O2750">
        <v>-237.3</v>
      </c>
      <c r="P2750" t="s">
        <v>78</v>
      </c>
      <c r="Q2750">
        <v>-237.3</v>
      </c>
    </row>
    <row r="2751" spans="1:17">
      <c r="A2751">
        <v>2077</v>
      </c>
      <c r="B2751" t="s">
        <v>377</v>
      </c>
      <c r="C2751" s="2">
        <v>45433</v>
      </c>
      <c r="D2751" t="s">
        <v>102</v>
      </c>
      <c r="E2751" t="s">
        <v>35</v>
      </c>
      <c r="F2751" t="s">
        <v>37</v>
      </c>
      <c r="G2751">
        <v>-2418</v>
      </c>
      <c r="I2751">
        <v>2418</v>
      </c>
      <c r="J2751" t="s">
        <v>1203</v>
      </c>
      <c r="N2751" t="s">
        <v>383</v>
      </c>
      <c r="P2751" t="s">
        <v>35</v>
      </c>
    </row>
    <row r="2752" spans="1:17">
      <c r="A2752">
        <v>2077</v>
      </c>
      <c r="B2752" t="s">
        <v>377</v>
      </c>
      <c r="C2752" s="2">
        <v>45433</v>
      </c>
      <c r="D2752" t="s">
        <v>102</v>
      </c>
      <c r="E2752" t="s">
        <v>28</v>
      </c>
      <c r="F2752" t="s">
        <v>106</v>
      </c>
      <c r="G2752">
        <v>-2418</v>
      </c>
      <c r="H2752">
        <v>2418</v>
      </c>
      <c r="J2752" t="s">
        <v>1203</v>
      </c>
      <c r="N2752" t="s">
        <v>383</v>
      </c>
      <c r="O2752">
        <v>-2418</v>
      </c>
      <c r="P2752" t="s">
        <v>28</v>
      </c>
      <c r="Q2752">
        <v>-2418</v>
      </c>
    </row>
    <row r="2753" spans="1:17">
      <c r="A2753">
        <v>2078</v>
      </c>
      <c r="B2753" t="s">
        <v>377</v>
      </c>
      <c r="C2753" s="2">
        <v>45433</v>
      </c>
      <c r="D2753" t="s">
        <v>102</v>
      </c>
      <c r="E2753" t="s">
        <v>28</v>
      </c>
      <c r="F2753" t="s">
        <v>106</v>
      </c>
      <c r="G2753">
        <v>-252</v>
      </c>
      <c r="H2753">
        <v>252</v>
      </c>
      <c r="J2753" t="s">
        <v>1203</v>
      </c>
      <c r="N2753" t="s">
        <v>383</v>
      </c>
      <c r="O2753">
        <v>-252</v>
      </c>
      <c r="P2753" t="s">
        <v>28</v>
      </c>
      <c r="Q2753">
        <v>-252</v>
      </c>
    </row>
    <row r="2754" spans="1:17">
      <c r="A2754">
        <v>2078</v>
      </c>
      <c r="B2754" t="s">
        <v>377</v>
      </c>
      <c r="C2754" s="2">
        <v>45433</v>
      </c>
      <c r="D2754" t="s">
        <v>102</v>
      </c>
      <c r="E2754" t="s">
        <v>35</v>
      </c>
      <c r="F2754" t="s">
        <v>37</v>
      </c>
      <c r="G2754">
        <v>-252</v>
      </c>
      <c r="I2754">
        <v>252</v>
      </c>
      <c r="J2754" t="s">
        <v>1203</v>
      </c>
      <c r="N2754" t="s">
        <v>383</v>
      </c>
      <c r="P2754" t="s">
        <v>35</v>
      </c>
    </row>
    <row r="2755" spans="1:17">
      <c r="A2755">
        <v>2392</v>
      </c>
      <c r="B2755" t="s">
        <v>377</v>
      </c>
      <c r="C2755" s="2">
        <v>45433</v>
      </c>
      <c r="D2755" t="s">
        <v>387</v>
      </c>
      <c r="E2755" t="s">
        <v>373</v>
      </c>
      <c r="F2755" t="s">
        <v>388</v>
      </c>
      <c r="G2755">
        <v>-14</v>
      </c>
      <c r="H2755">
        <v>14</v>
      </c>
      <c r="N2755" t="s">
        <v>383</v>
      </c>
      <c r="O2755">
        <v>-14</v>
      </c>
      <c r="P2755" t="s">
        <v>373</v>
      </c>
      <c r="Q2755">
        <v>-14</v>
      </c>
    </row>
    <row r="2756" spans="1:17">
      <c r="A2756">
        <v>2392</v>
      </c>
      <c r="B2756" t="s">
        <v>377</v>
      </c>
      <c r="C2756" s="2">
        <v>45433</v>
      </c>
      <c r="D2756" t="s">
        <v>387</v>
      </c>
      <c r="E2756" t="s">
        <v>35</v>
      </c>
      <c r="F2756" t="s">
        <v>37</v>
      </c>
      <c r="G2756">
        <v>-14</v>
      </c>
      <c r="I2756">
        <v>14</v>
      </c>
      <c r="N2756" t="s">
        <v>383</v>
      </c>
      <c r="P2756" t="s">
        <v>35</v>
      </c>
    </row>
    <row r="2757" spans="1:17">
      <c r="A2757">
        <v>2080</v>
      </c>
      <c r="B2757" t="s">
        <v>377</v>
      </c>
      <c r="C2757" s="2">
        <v>45434</v>
      </c>
      <c r="D2757" t="s">
        <v>200</v>
      </c>
      <c r="E2757" t="s">
        <v>35</v>
      </c>
      <c r="F2757" t="s">
        <v>37</v>
      </c>
      <c r="G2757">
        <v>-300</v>
      </c>
      <c r="I2757">
        <v>300</v>
      </c>
      <c r="J2757" t="s">
        <v>1204</v>
      </c>
      <c r="N2757" t="s">
        <v>383</v>
      </c>
      <c r="P2757" t="s">
        <v>35</v>
      </c>
    </row>
    <row r="2758" spans="1:17">
      <c r="A2758">
        <v>2080</v>
      </c>
      <c r="B2758" t="s">
        <v>377</v>
      </c>
      <c r="C2758" s="2">
        <v>45434</v>
      </c>
      <c r="D2758" t="s">
        <v>200</v>
      </c>
      <c r="E2758" t="s">
        <v>78</v>
      </c>
      <c r="F2758" t="s">
        <v>204</v>
      </c>
      <c r="G2758">
        <v>-300</v>
      </c>
      <c r="H2758">
        <v>300</v>
      </c>
      <c r="J2758" t="s">
        <v>1204</v>
      </c>
      <c r="N2758" t="s">
        <v>383</v>
      </c>
      <c r="O2758">
        <v>-300</v>
      </c>
      <c r="P2758" t="s">
        <v>78</v>
      </c>
      <c r="Q2758">
        <v>-300</v>
      </c>
    </row>
    <row r="2759" spans="1:17">
      <c r="A2759">
        <v>2081</v>
      </c>
      <c r="B2759" t="s">
        <v>377</v>
      </c>
      <c r="C2759" s="2">
        <v>45434</v>
      </c>
      <c r="D2759" t="s">
        <v>407</v>
      </c>
      <c r="E2759" t="s">
        <v>35</v>
      </c>
      <c r="F2759" t="s">
        <v>37</v>
      </c>
      <c r="G2759">
        <v>-50</v>
      </c>
      <c r="I2759">
        <v>50</v>
      </c>
      <c r="N2759" t="s">
        <v>383</v>
      </c>
      <c r="P2759" t="s">
        <v>35</v>
      </c>
    </row>
    <row r="2760" spans="1:17">
      <c r="A2760">
        <v>2081</v>
      </c>
      <c r="B2760" t="s">
        <v>377</v>
      </c>
      <c r="C2760" s="2">
        <v>45434</v>
      </c>
      <c r="D2760" t="s">
        <v>407</v>
      </c>
      <c r="E2760" t="s">
        <v>78</v>
      </c>
      <c r="F2760" t="s">
        <v>407</v>
      </c>
      <c r="G2760">
        <v>-50</v>
      </c>
      <c r="H2760">
        <v>50</v>
      </c>
      <c r="N2760" t="s">
        <v>383</v>
      </c>
      <c r="O2760">
        <v>-50</v>
      </c>
      <c r="P2760" t="s">
        <v>78</v>
      </c>
      <c r="Q2760">
        <v>-50</v>
      </c>
    </row>
    <row r="2761" spans="1:17">
      <c r="A2761">
        <v>2082</v>
      </c>
      <c r="B2761" t="s">
        <v>377</v>
      </c>
      <c r="C2761" s="2">
        <v>45435</v>
      </c>
      <c r="D2761" t="s">
        <v>102</v>
      </c>
      <c r="E2761" t="s">
        <v>35</v>
      </c>
      <c r="F2761" t="s">
        <v>37</v>
      </c>
      <c r="G2761">
        <v>-143.75</v>
      </c>
      <c r="I2761">
        <v>143.75</v>
      </c>
      <c r="J2761" t="s">
        <v>1205</v>
      </c>
      <c r="N2761" t="s">
        <v>383</v>
      </c>
      <c r="P2761" t="s">
        <v>35</v>
      </c>
    </row>
    <row r="2762" spans="1:17">
      <c r="A2762">
        <v>2082</v>
      </c>
      <c r="B2762" t="s">
        <v>377</v>
      </c>
      <c r="C2762" s="2">
        <v>45435</v>
      </c>
      <c r="D2762" t="s">
        <v>102</v>
      </c>
      <c r="E2762" t="s">
        <v>28</v>
      </c>
      <c r="F2762" t="s">
        <v>106</v>
      </c>
      <c r="G2762">
        <v>-143.75</v>
      </c>
      <c r="H2762">
        <v>143.75</v>
      </c>
      <c r="J2762" t="s">
        <v>1205</v>
      </c>
      <c r="N2762" t="s">
        <v>383</v>
      </c>
      <c r="O2762">
        <v>-143.75</v>
      </c>
      <c r="P2762" t="s">
        <v>28</v>
      </c>
      <c r="Q2762">
        <v>-143.75</v>
      </c>
    </row>
    <row r="2763" spans="1:17">
      <c r="A2763">
        <v>2083</v>
      </c>
      <c r="B2763" t="s">
        <v>377</v>
      </c>
      <c r="C2763" s="2">
        <v>45437</v>
      </c>
      <c r="D2763" t="s">
        <v>200</v>
      </c>
      <c r="E2763" t="s">
        <v>35</v>
      </c>
      <c r="F2763" t="s">
        <v>37</v>
      </c>
      <c r="G2763">
        <v>-130</v>
      </c>
      <c r="I2763">
        <v>130</v>
      </c>
      <c r="J2763" t="s">
        <v>1206</v>
      </c>
      <c r="N2763" t="s">
        <v>383</v>
      </c>
      <c r="P2763" t="s">
        <v>35</v>
      </c>
    </row>
    <row r="2764" spans="1:17">
      <c r="A2764">
        <v>2083</v>
      </c>
      <c r="B2764" t="s">
        <v>377</v>
      </c>
      <c r="C2764" s="2">
        <v>45437</v>
      </c>
      <c r="D2764" t="s">
        <v>200</v>
      </c>
      <c r="E2764" t="s">
        <v>78</v>
      </c>
      <c r="F2764" t="s">
        <v>204</v>
      </c>
      <c r="G2764">
        <v>-130</v>
      </c>
      <c r="H2764">
        <v>130</v>
      </c>
      <c r="J2764" t="s">
        <v>1206</v>
      </c>
      <c r="N2764" t="s">
        <v>383</v>
      </c>
      <c r="O2764">
        <v>-130</v>
      </c>
      <c r="P2764" t="s">
        <v>78</v>
      </c>
      <c r="Q2764">
        <v>-130</v>
      </c>
    </row>
    <row r="2765" spans="1:17">
      <c r="A2765">
        <v>2084</v>
      </c>
      <c r="B2765" t="s">
        <v>377</v>
      </c>
      <c r="C2765" s="2">
        <v>45442</v>
      </c>
      <c r="D2765" t="s">
        <v>995</v>
      </c>
      <c r="E2765" t="s">
        <v>35</v>
      </c>
      <c r="F2765" t="s">
        <v>37</v>
      </c>
      <c r="G2765">
        <v>-200</v>
      </c>
      <c r="I2765">
        <v>200</v>
      </c>
      <c r="J2765" t="s">
        <v>1207</v>
      </c>
      <c r="N2765" t="s">
        <v>383</v>
      </c>
      <c r="P2765" t="s">
        <v>35</v>
      </c>
    </row>
    <row r="2766" spans="1:17">
      <c r="A2766">
        <v>2084</v>
      </c>
      <c r="B2766" t="s">
        <v>377</v>
      </c>
      <c r="C2766" s="2">
        <v>45442</v>
      </c>
      <c r="D2766" t="s">
        <v>995</v>
      </c>
      <c r="E2766" t="s">
        <v>78</v>
      </c>
      <c r="F2766" t="s">
        <v>995</v>
      </c>
      <c r="G2766">
        <v>-200</v>
      </c>
      <c r="H2766">
        <v>200</v>
      </c>
      <c r="J2766" t="s">
        <v>1207</v>
      </c>
      <c r="N2766" t="s">
        <v>383</v>
      </c>
      <c r="O2766">
        <v>-200</v>
      </c>
      <c r="P2766" t="s">
        <v>78</v>
      </c>
      <c r="Q2766">
        <v>-200</v>
      </c>
    </row>
    <row r="2767" spans="1:17">
      <c r="A2767">
        <v>2085</v>
      </c>
      <c r="B2767" t="s">
        <v>377</v>
      </c>
      <c r="C2767" s="2">
        <v>45443</v>
      </c>
      <c r="D2767" t="s">
        <v>393</v>
      </c>
      <c r="E2767" t="s">
        <v>35</v>
      </c>
      <c r="F2767" t="s">
        <v>37</v>
      </c>
      <c r="G2767">
        <v>-95.11</v>
      </c>
      <c r="I2767">
        <v>95.11</v>
      </c>
      <c r="J2767" t="s">
        <v>1208</v>
      </c>
      <c r="N2767" t="s">
        <v>383</v>
      </c>
      <c r="P2767" t="s">
        <v>35</v>
      </c>
    </row>
    <row r="2768" spans="1:17">
      <c r="A2768">
        <v>2085</v>
      </c>
      <c r="B2768" t="s">
        <v>377</v>
      </c>
      <c r="C2768" s="2">
        <v>45443</v>
      </c>
      <c r="D2768" t="s">
        <v>393</v>
      </c>
      <c r="E2768" t="s">
        <v>78</v>
      </c>
      <c r="F2768" t="s">
        <v>178</v>
      </c>
      <c r="G2768">
        <v>-95.11</v>
      </c>
      <c r="H2768">
        <v>95.11</v>
      </c>
      <c r="J2768" t="s">
        <v>1208</v>
      </c>
      <c r="N2768" t="s">
        <v>383</v>
      </c>
      <c r="O2768">
        <v>-95.11</v>
      </c>
      <c r="P2768" t="s">
        <v>78</v>
      </c>
      <c r="Q2768">
        <v>-95.11</v>
      </c>
    </row>
    <row r="2769" spans="1:17">
      <c r="A2769">
        <v>1</v>
      </c>
      <c r="C2769" s="2">
        <v>45444</v>
      </c>
      <c r="D2769" t="s">
        <v>17</v>
      </c>
      <c r="E2769" t="s">
        <v>18</v>
      </c>
      <c r="F2769" t="s">
        <v>19</v>
      </c>
      <c r="G2769">
        <v>19786.05</v>
      </c>
      <c r="I2769">
        <v>19786.05</v>
      </c>
      <c r="J2769" t="s">
        <v>20</v>
      </c>
      <c r="N2769" t="s">
        <v>22</v>
      </c>
      <c r="P2769" t="s">
        <v>23</v>
      </c>
    </row>
    <row r="2770" spans="1:17">
      <c r="A2770">
        <v>2</v>
      </c>
      <c r="C2770" s="2">
        <v>45444</v>
      </c>
      <c r="D2770" t="s">
        <v>24</v>
      </c>
      <c r="E2770" t="s">
        <v>18</v>
      </c>
      <c r="F2770" t="s">
        <v>25</v>
      </c>
      <c r="G2770">
        <v>-41883.990000000013</v>
      </c>
      <c r="I2770">
        <v>-41883.990000000013</v>
      </c>
      <c r="J2770" t="s">
        <v>26</v>
      </c>
      <c r="N2770" t="s">
        <v>27</v>
      </c>
      <c r="P2770" t="s">
        <v>28</v>
      </c>
    </row>
    <row r="2771" spans="1:17">
      <c r="A2771">
        <v>3</v>
      </c>
      <c r="C2771" s="2">
        <v>45444</v>
      </c>
      <c r="D2771" t="s">
        <v>29</v>
      </c>
      <c r="E2771" t="s">
        <v>30</v>
      </c>
      <c r="F2771" t="s">
        <v>31</v>
      </c>
      <c r="G2771">
        <v>4442.8300000000017</v>
      </c>
      <c r="H2771">
        <v>4442.8300000000017</v>
      </c>
      <c r="J2771" t="s">
        <v>32</v>
      </c>
      <c r="N2771" t="s">
        <v>34</v>
      </c>
      <c r="P2771" t="s">
        <v>35</v>
      </c>
    </row>
    <row r="2772" spans="1:17">
      <c r="A2772">
        <v>4</v>
      </c>
      <c r="C2772" s="2">
        <v>45444</v>
      </c>
      <c r="D2772" t="s">
        <v>36</v>
      </c>
      <c r="E2772" t="s">
        <v>30</v>
      </c>
      <c r="F2772" t="s">
        <v>37</v>
      </c>
      <c r="G2772">
        <v>14933.790000000021</v>
      </c>
      <c r="H2772">
        <v>14933.790000000021</v>
      </c>
      <c r="J2772" t="s">
        <v>38</v>
      </c>
      <c r="N2772" t="s">
        <v>34</v>
      </c>
      <c r="P2772" t="s">
        <v>35</v>
      </c>
    </row>
    <row r="2773" spans="1:17">
      <c r="A2773">
        <v>5</v>
      </c>
      <c r="C2773" s="2">
        <v>45444</v>
      </c>
      <c r="D2773" t="s">
        <v>40</v>
      </c>
      <c r="E2773" t="s">
        <v>30</v>
      </c>
      <c r="F2773" t="s">
        <v>41</v>
      </c>
      <c r="G2773">
        <v>2189.2399999999761</v>
      </c>
      <c r="H2773">
        <v>2189.2399999999761</v>
      </c>
      <c r="J2773" t="s">
        <v>42</v>
      </c>
      <c r="N2773" t="s">
        <v>34</v>
      </c>
      <c r="P2773" t="s">
        <v>35</v>
      </c>
    </row>
    <row r="2774" spans="1:17">
      <c r="A2774">
        <v>6</v>
      </c>
      <c r="C2774" s="2">
        <v>45444</v>
      </c>
      <c r="D2774" t="s">
        <v>43</v>
      </c>
      <c r="E2774" t="s">
        <v>30</v>
      </c>
      <c r="F2774" t="s">
        <v>44</v>
      </c>
      <c r="G2774">
        <v>0</v>
      </c>
      <c r="H2774">
        <v>0</v>
      </c>
      <c r="J2774" t="s">
        <v>45</v>
      </c>
      <c r="N2774" t="s">
        <v>34</v>
      </c>
      <c r="P2774" t="s">
        <v>35</v>
      </c>
    </row>
    <row r="2775" spans="1:17">
      <c r="A2775">
        <v>7</v>
      </c>
      <c r="C2775" s="2">
        <v>45444</v>
      </c>
      <c r="D2775" t="s">
        <v>46</v>
      </c>
      <c r="E2775" t="s">
        <v>30</v>
      </c>
      <c r="F2775" t="s">
        <v>47</v>
      </c>
      <c r="J2775" t="s">
        <v>48</v>
      </c>
      <c r="N2775" t="s">
        <v>34</v>
      </c>
      <c r="P2775" t="s">
        <v>35</v>
      </c>
    </row>
    <row r="2776" spans="1:17">
      <c r="A2776">
        <v>8</v>
      </c>
      <c r="C2776" s="2">
        <v>45444</v>
      </c>
      <c r="D2776" t="s">
        <v>49</v>
      </c>
      <c r="E2776" t="s">
        <v>30</v>
      </c>
      <c r="F2776" t="s">
        <v>50</v>
      </c>
      <c r="G2776">
        <v>11913.44</v>
      </c>
      <c r="H2776">
        <v>11913.44</v>
      </c>
      <c r="J2776" t="s">
        <v>51</v>
      </c>
      <c r="N2776" t="s">
        <v>34</v>
      </c>
      <c r="P2776" t="s">
        <v>52</v>
      </c>
    </row>
    <row r="2777" spans="1:17">
      <c r="A2777">
        <v>9</v>
      </c>
      <c r="B2777" t="s">
        <v>53</v>
      </c>
      <c r="C2777" s="2">
        <v>45444</v>
      </c>
      <c r="D2777" t="s">
        <v>54</v>
      </c>
      <c r="E2777" t="s">
        <v>30</v>
      </c>
      <c r="F2777" t="s">
        <v>53</v>
      </c>
      <c r="G2777">
        <v>70351.359999999971</v>
      </c>
      <c r="H2777">
        <v>70351.359999999971</v>
      </c>
      <c r="J2777" t="s">
        <v>55</v>
      </c>
      <c r="N2777" t="s">
        <v>56</v>
      </c>
      <c r="P2777" t="s">
        <v>57</v>
      </c>
    </row>
    <row r="2778" spans="1:17">
      <c r="A2778">
        <v>10</v>
      </c>
      <c r="B2778" t="s">
        <v>58</v>
      </c>
      <c r="C2778" s="2">
        <v>45444</v>
      </c>
      <c r="D2778" t="s">
        <v>54</v>
      </c>
      <c r="E2778" t="s">
        <v>30</v>
      </c>
      <c r="F2778" t="s">
        <v>58</v>
      </c>
      <c r="G2778">
        <v>5904.5599999999977</v>
      </c>
      <c r="H2778">
        <v>5904.5599999999977</v>
      </c>
      <c r="J2778" t="s">
        <v>55</v>
      </c>
      <c r="N2778" t="s">
        <v>59</v>
      </c>
      <c r="P2778" t="s">
        <v>57</v>
      </c>
    </row>
    <row r="2779" spans="1:17">
      <c r="A2779">
        <v>11</v>
      </c>
      <c r="B2779" t="s">
        <v>60</v>
      </c>
      <c r="C2779" s="2">
        <v>45444</v>
      </c>
      <c r="D2779" t="s">
        <v>54</v>
      </c>
      <c r="E2779" t="s">
        <v>30</v>
      </c>
      <c r="F2779" t="s">
        <v>60</v>
      </c>
      <c r="G2779">
        <v>0</v>
      </c>
      <c r="H2779">
        <v>0</v>
      </c>
      <c r="J2779" t="s">
        <v>55</v>
      </c>
      <c r="N2779" t="s">
        <v>61</v>
      </c>
      <c r="P2779" t="s">
        <v>57</v>
      </c>
    </row>
    <row r="2780" spans="1:17">
      <c r="A2780">
        <v>12</v>
      </c>
      <c r="B2780" t="s">
        <v>53</v>
      </c>
      <c r="C2780" s="2">
        <v>45446</v>
      </c>
      <c r="D2780" t="s">
        <v>62</v>
      </c>
      <c r="E2780" t="s">
        <v>35</v>
      </c>
      <c r="F2780" t="s">
        <v>41</v>
      </c>
      <c r="G2780">
        <v>1744.28</v>
      </c>
      <c r="I2780">
        <v>1744.28</v>
      </c>
      <c r="J2780" t="s">
        <v>1209</v>
      </c>
      <c r="N2780" t="s">
        <v>56</v>
      </c>
      <c r="P2780" t="s">
        <v>35</v>
      </c>
    </row>
    <row r="2781" spans="1:17">
      <c r="A2781">
        <v>12</v>
      </c>
      <c r="B2781" t="s">
        <v>53</v>
      </c>
      <c r="C2781" s="2">
        <v>45446</v>
      </c>
      <c r="D2781" t="s">
        <v>62</v>
      </c>
      <c r="E2781" t="s">
        <v>57</v>
      </c>
      <c r="F2781" t="s">
        <v>53</v>
      </c>
      <c r="G2781">
        <v>1744.28</v>
      </c>
      <c r="H2781">
        <v>1744.28</v>
      </c>
      <c r="J2781" t="s">
        <v>1209</v>
      </c>
      <c r="N2781" t="s">
        <v>56</v>
      </c>
      <c r="O2781">
        <v>1744.28</v>
      </c>
      <c r="P2781" t="s">
        <v>57</v>
      </c>
      <c r="Q2781">
        <v>1744.28</v>
      </c>
    </row>
    <row r="2782" spans="1:17">
      <c r="A2782">
        <v>13</v>
      </c>
      <c r="B2782" t="s">
        <v>58</v>
      </c>
      <c r="C2782" s="2">
        <v>45446</v>
      </c>
      <c r="D2782" t="s">
        <v>85</v>
      </c>
      <c r="E2782" t="s">
        <v>35</v>
      </c>
      <c r="F2782" t="s">
        <v>31</v>
      </c>
      <c r="G2782">
        <v>3095</v>
      </c>
      <c r="I2782">
        <v>3095</v>
      </c>
      <c r="J2782" t="s">
        <v>1210</v>
      </c>
      <c r="N2782" t="s">
        <v>59</v>
      </c>
      <c r="P2782" t="s">
        <v>35</v>
      </c>
    </row>
    <row r="2783" spans="1:17">
      <c r="A2783">
        <v>13</v>
      </c>
      <c r="B2783" t="s">
        <v>58</v>
      </c>
      <c r="C2783" s="2">
        <v>45446</v>
      </c>
      <c r="D2783" t="s">
        <v>85</v>
      </c>
      <c r="E2783" t="s">
        <v>57</v>
      </c>
      <c r="F2783" t="s">
        <v>58</v>
      </c>
      <c r="G2783">
        <v>3095</v>
      </c>
      <c r="H2783">
        <v>3095</v>
      </c>
      <c r="J2783" t="s">
        <v>1210</v>
      </c>
      <c r="N2783" t="s">
        <v>59</v>
      </c>
      <c r="O2783">
        <v>3095</v>
      </c>
      <c r="P2783" t="s">
        <v>57</v>
      </c>
      <c r="Q2783">
        <v>3095</v>
      </c>
    </row>
    <row r="2784" spans="1:17">
      <c r="A2784">
        <v>14</v>
      </c>
      <c r="B2784" t="s">
        <v>58</v>
      </c>
      <c r="C2784" s="2">
        <v>45446</v>
      </c>
      <c r="D2784" t="s">
        <v>85</v>
      </c>
      <c r="E2784" t="s">
        <v>57</v>
      </c>
      <c r="F2784" t="s">
        <v>58</v>
      </c>
      <c r="G2784">
        <v>7050</v>
      </c>
      <c r="H2784">
        <v>7050</v>
      </c>
      <c r="J2784" t="s">
        <v>1211</v>
      </c>
      <c r="N2784" t="s">
        <v>59</v>
      </c>
      <c r="O2784">
        <v>7050</v>
      </c>
      <c r="P2784" t="s">
        <v>57</v>
      </c>
      <c r="Q2784">
        <v>7050</v>
      </c>
    </row>
    <row r="2785" spans="1:17">
      <c r="A2785">
        <v>14</v>
      </c>
      <c r="B2785" t="s">
        <v>58</v>
      </c>
      <c r="C2785" s="2">
        <v>45446</v>
      </c>
      <c r="D2785" t="s">
        <v>85</v>
      </c>
      <c r="E2785" t="s">
        <v>35</v>
      </c>
      <c r="F2785" t="s">
        <v>31</v>
      </c>
      <c r="G2785">
        <v>7050</v>
      </c>
      <c r="I2785">
        <v>7050</v>
      </c>
      <c r="J2785" t="s">
        <v>1211</v>
      </c>
      <c r="N2785" t="s">
        <v>59</v>
      </c>
      <c r="P2785" t="s">
        <v>35</v>
      </c>
    </row>
    <row r="2786" spans="1:17">
      <c r="A2786">
        <v>15</v>
      </c>
      <c r="B2786" t="s">
        <v>53</v>
      </c>
      <c r="C2786" s="2">
        <v>45446</v>
      </c>
      <c r="D2786" t="s">
        <v>62</v>
      </c>
      <c r="E2786" t="s">
        <v>35</v>
      </c>
      <c r="F2786" t="s">
        <v>41</v>
      </c>
      <c r="G2786">
        <v>1318.42</v>
      </c>
      <c r="I2786">
        <v>1318.42</v>
      </c>
      <c r="J2786" t="s">
        <v>1212</v>
      </c>
      <c r="N2786" t="s">
        <v>56</v>
      </c>
      <c r="P2786" t="s">
        <v>35</v>
      </c>
    </row>
    <row r="2787" spans="1:17">
      <c r="A2787">
        <v>15</v>
      </c>
      <c r="B2787" t="s">
        <v>53</v>
      </c>
      <c r="C2787" s="2">
        <v>45446</v>
      </c>
      <c r="D2787" t="s">
        <v>62</v>
      </c>
      <c r="E2787" t="s">
        <v>57</v>
      </c>
      <c r="F2787" t="s">
        <v>53</v>
      </c>
      <c r="G2787">
        <v>1318.42</v>
      </c>
      <c r="H2787">
        <v>1318.42</v>
      </c>
      <c r="J2787" t="s">
        <v>1212</v>
      </c>
      <c r="N2787" t="s">
        <v>56</v>
      </c>
      <c r="O2787">
        <v>1318.42</v>
      </c>
      <c r="P2787" t="s">
        <v>57</v>
      </c>
      <c r="Q2787">
        <v>1318.42</v>
      </c>
    </row>
    <row r="2788" spans="1:17">
      <c r="A2788">
        <v>16</v>
      </c>
      <c r="B2788" t="s">
        <v>53</v>
      </c>
      <c r="C2788" s="2">
        <v>45446</v>
      </c>
      <c r="D2788" t="s">
        <v>75</v>
      </c>
      <c r="E2788" t="s">
        <v>57</v>
      </c>
      <c r="F2788" t="s">
        <v>53</v>
      </c>
      <c r="G2788">
        <v>-1</v>
      </c>
      <c r="I2788">
        <v>1</v>
      </c>
      <c r="J2788" t="s">
        <v>1050</v>
      </c>
      <c r="K2788" t="s">
        <v>77</v>
      </c>
      <c r="N2788" t="s">
        <v>56</v>
      </c>
      <c r="O2788">
        <v>-1</v>
      </c>
      <c r="P2788" t="s">
        <v>57</v>
      </c>
      <c r="Q2788">
        <v>-1</v>
      </c>
    </row>
    <row r="2789" spans="1:17">
      <c r="A2789">
        <v>16</v>
      </c>
      <c r="B2789" t="s">
        <v>53</v>
      </c>
      <c r="C2789" s="2">
        <v>45446</v>
      </c>
      <c r="D2789" t="s">
        <v>75</v>
      </c>
      <c r="E2789" t="s">
        <v>78</v>
      </c>
      <c r="F2789" t="s">
        <v>75</v>
      </c>
      <c r="G2789">
        <v>-1</v>
      </c>
      <c r="H2789">
        <v>1</v>
      </c>
      <c r="J2789" t="s">
        <v>1050</v>
      </c>
      <c r="K2789" t="s">
        <v>77</v>
      </c>
      <c r="N2789" t="s">
        <v>56</v>
      </c>
      <c r="P2789" t="s">
        <v>78</v>
      </c>
    </row>
    <row r="2790" spans="1:17">
      <c r="A2790">
        <v>17</v>
      </c>
      <c r="B2790" t="s">
        <v>53</v>
      </c>
      <c r="C2790" s="2">
        <v>45446</v>
      </c>
      <c r="D2790" t="s">
        <v>62</v>
      </c>
      <c r="E2790" t="s">
        <v>35</v>
      </c>
      <c r="F2790" t="s">
        <v>41</v>
      </c>
      <c r="G2790">
        <v>1612.36</v>
      </c>
      <c r="I2790">
        <v>1612.36</v>
      </c>
      <c r="J2790" t="s">
        <v>1213</v>
      </c>
      <c r="N2790" t="s">
        <v>56</v>
      </c>
      <c r="P2790" t="s">
        <v>35</v>
      </c>
    </row>
    <row r="2791" spans="1:17">
      <c r="A2791">
        <v>17</v>
      </c>
      <c r="B2791" t="s">
        <v>53</v>
      </c>
      <c r="C2791" s="2">
        <v>45446</v>
      </c>
      <c r="D2791" t="s">
        <v>62</v>
      </c>
      <c r="E2791" t="s">
        <v>57</v>
      </c>
      <c r="F2791" t="s">
        <v>53</v>
      </c>
      <c r="G2791">
        <v>1612.36</v>
      </c>
      <c r="H2791">
        <v>1612.36</v>
      </c>
      <c r="J2791" t="s">
        <v>1213</v>
      </c>
      <c r="N2791" t="s">
        <v>56</v>
      </c>
      <c r="O2791">
        <v>1612.36</v>
      </c>
      <c r="P2791" t="s">
        <v>57</v>
      </c>
      <c r="Q2791">
        <v>1612.36</v>
      </c>
    </row>
    <row r="2792" spans="1:17">
      <c r="A2792">
        <v>18</v>
      </c>
      <c r="B2792" t="s">
        <v>53</v>
      </c>
      <c r="C2792" s="2">
        <v>45446</v>
      </c>
      <c r="D2792" t="s">
        <v>62</v>
      </c>
      <c r="E2792" t="s">
        <v>35</v>
      </c>
      <c r="F2792" t="s">
        <v>41</v>
      </c>
      <c r="G2792">
        <v>1212.01</v>
      </c>
      <c r="I2792">
        <v>1212.01</v>
      </c>
      <c r="J2792" t="s">
        <v>1214</v>
      </c>
      <c r="N2792" t="s">
        <v>56</v>
      </c>
      <c r="P2792" t="s">
        <v>35</v>
      </c>
    </row>
    <row r="2793" spans="1:17">
      <c r="A2793">
        <v>18</v>
      </c>
      <c r="B2793" t="s">
        <v>53</v>
      </c>
      <c r="C2793" s="2">
        <v>45446</v>
      </c>
      <c r="D2793" t="s">
        <v>62</v>
      </c>
      <c r="E2793" t="s">
        <v>57</v>
      </c>
      <c r="F2793" t="s">
        <v>53</v>
      </c>
      <c r="G2793">
        <v>1212.01</v>
      </c>
      <c r="H2793">
        <v>1212.01</v>
      </c>
      <c r="J2793" t="s">
        <v>1214</v>
      </c>
      <c r="N2793" t="s">
        <v>56</v>
      </c>
      <c r="O2793">
        <v>1212.01</v>
      </c>
      <c r="P2793" t="s">
        <v>57</v>
      </c>
      <c r="Q2793">
        <v>1212.01</v>
      </c>
    </row>
    <row r="2794" spans="1:17">
      <c r="A2794">
        <v>19</v>
      </c>
      <c r="B2794" t="s">
        <v>53</v>
      </c>
      <c r="C2794" s="2">
        <v>45446</v>
      </c>
      <c r="D2794" t="s">
        <v>62</v>
      </c>
      <c r="E2794" t="s">
        <v>57</v>
      </c>
      <c r="F2794" t="s">
        <v>53</v>
      </c>
      <c r="G2794">
        <v>646.62</v>
      </c>
      <c r="H2794">
        <v>646.62</v>
      </c>
      <c r="J2794" t="s">
        <v>1215</v>
      </c>
      <c r="N2794" t="s">
        <v>56</v>
      </c>
      <c r="O2794">
        <v>646.62</v>
      </c>
      <c r="P2794" t="s">
        <v>57</v>
      </c>
      <c r="Q2794">
        <v>646.62</v>
      </c>
    </row>
    <row r="2795" spans="1:17">
      <c r="A2795">
        <v>19</v>
      </c>
      <c r="B2795" t="s">
        <v>53</v>
      </c>
      <c r="C2795" s="2">
        <v>45446</v>
      </c>
      <c r="D2795" t="s">
        <v>62</v>
      </c>
      <c r="E2795" t="s">
        <v>35</v>
      </c>
      <c r="F2795" t="s">
        <v>41</v>
      </c>
      <c r="G2795">
        <v>646.62</v>
      </c>
      <c r="I2795">
        <v>646.62</v>
      </c>
      <c r="J2795" t="s">
        <v>1215</v>
      </c>
      <c r="N2795" t="s">
        <v>56</v>
      </c>
      <c r="P2795" t="s">
        <v>35</v>
      </c>
    </row>
    <row r="2796" spans="1:17">
      <c r="A2796">
        <v>20</v>
      </c>
      <c r="B2796" t="s">
        <v>53</v>
      </c>
      <c r="C2796" s="2">
        <v>45446</v>
      </c>
      <c r="D2796" t="s">
        <v>62</v>
      </c>
      <c r="E2796" t="s">
        <v>57</v>
      </c>
      <c r="F2796" t="s">
        <v>53</v>
      </c>
      <c r="G2796">
        <v>1634.89</v>
      </c>
      <c r="H2796">
        <v>1634.89</v>
      </c>
      <c r="J2796" t="s">
        <v>1216</v>
      </c>
      <c r="N2796" t="s">
        <v>56</v>
      </c>
      <c r="O2796">
        <v>1634.89</v>
      </c>
      <c r="P2796" t="s">
        <v>57</v>
      </c>
      <c r="Q2796">
        <v>1634.89</v>
      </c>
    </row>
    <row r="2797" spans="1:17">
      <c r="A2797">
        <v>20</v>
      </c>
      <c r="B2797" t="s">
        <v>53</v>
      </c>
      <c r="C2797" s="2">
        <v>45446</v>
      </c>
      <c r="D2797" t="s">
        <v>62</v>
      </c>
      <c r="E2797" t="s">
        <v>35</v>
      </c>
      <c r="F2797" t="s">
        <v>41</v>
      </c>
      <c r="G2797">
        <v>1634.89</v>
      </c>
      <c r="I2797">
        <v>1634.89</v>
      </c>
      <c r="J2797" t="s">
        <v>1216</v>
      </c>
      <c r="N2797" t="s">
        <v>56</v>
      </c>
      <c r="P2797" t="s">
        <v>35</v>
      </c>
    </row>
    <row r="2798" spans="1:17">
      <c r="A2798">
        <v>2200</v>
      </c>
      <c r="B2798" t="s">
        <v>53</v>
      </c>
      <c r="C2798" s="2">
        <v>45446</v>
      </c>
      <c r="D2798" t="s">
        <v>195</v>
      </c>
      <c r="E2798" t="s">
        <v>57</v>
      </c>
      <c r="F2798" t="s">
        <v>53</v>
      </c>
      <c r="G2798">
        <v>-2558.17</v>
      </c>
      <c r="I2798">
        <v>2558.17</v>
      </c>
      <c r="J2798" t="s">
        <v>1053</v>
      </c>
      <c r="K2798" t="s">
        <v>1054</v>
      </c>
      <c r="L2798" t="s">
        <v>1217</v>
      </c>
      <c r="N2798" t="s">
        <v>56</v>
      </c>
      <c r="O2798">
        <v>-2558.17</v>
      </c>
      <c r="P2798" t="s">
        <v>57</v>
      </c>
      <c r="Q2798">
        <v>-2558.17</v>
      </c>
    </row>
    <row r="2799" spans="1:17">
      <c r="A2799">
        <v>2200</v>
      </c>
      <c r="B2799" t="s">
        <v>53</v>
      </c>
      <c r="C2799" s="2">
        <v>45446</v>
      </c>
      <c r="D2799" t="s">
        <v>195</v>
      </c>
      <c r="E2799" t="s">
        <v>52</v>
      </c>
      <c r="F2799" t="s">
        <v>50</v>
      </c>
      <c r="G2799">
        <v>-2558.17</v>
      </c>
      <c r="H2799">
        <v>2558.17</v>
      </c>
      <c r="J2799" t="s">
        <v>1053</v>
      </c>
      <c r="K2799" t="s">
        <v>1054</v>
      </c>
      <c r="L2799" t="s">
        <v>1217</v>
      </c>
      <c r="N2799" t="s">
        <v>56</v>
      </c>
      <c r="P2799" t="s">
        <v>52</v>
      </c>
    </row>
    <row r="2800" spans="1:17">
      <c r="A2800">
        <v>21</v>
      </c>
      <c r="B2800" t="s">
        <v>58</v>
      </c>
      <c r="C2800" s="2">
        <v>45447</v>
      </c>
      <c r="D2800" t="s">
        <v>75</v>
      </c>
      <c r="E2800" t="s">
        <v>78</v>
      </c>
      <c r="F2800" t="s">
        <v>75</v>
      </c>
      <c r="G2800">
        <v>-15</v>
      </c>
      <c r="H2800">
        <v>15</v>
      </c>
      <c r="J2800" t="s">
        <v>118</v>
      </c>
      <c r="K2800" t="s">
        <v>96</v>
      </c>
      <c r="N2800" t="s">
        <v>59</v>
      </c>
      <c r="P2800" t="s">
        <v>78</v>
      </c>
    </row>
    <row r="2801" spans="1:17">
      <c r="A2801">
        <v>21</v>
      </c>
      <c r="B2801" t="s">
        <v>58</v>
      </c>
      <c r="C2801" s="2">
        <v>45447</v>
      </c>
      <c r="D2801" t="s">
        <v>75</v>
      </c>
      <c r="E2801" t="s">
        <v>57</v>
      </c>
      <c r="F2801" t="s">
        <v>58</v>
      </c>
      <c r="G2801">
        <v>-15</v>
      </c>
      <c r="I2801">
        <v>15</v>
      </c>
      <c r="J2801" t="s">
        <v>118</v>
      </c>
      <c r="K2801" t="s">
        <v>96</v>
      </c>
      <c r="N2801" t="s">
        <v>59</v>
      </c>
      <c r="O2801">
        <v>-15</v>
      </c>
      <c r="P2801" t="s">
        <v>57</v>
      </c>
      <c r="Q2801">
        <v>-15</v>
      </c>
    </row>
    <row r="2802" spans="1:17">
      <c r="A2802">
        <v>22</v>
      </c>
      <c r="B2802" t="s">
        <v>58</v>
      </c>
      <c r="C2802" s="2">
        <v>45447</v>
      </c>
      <c r="D2802" t="s">
        <v>75</v>
      </c>
      <c r="E2802" t="s">
        <v>78</v>
      </c>
      <c r="F2802" t="s">
        <v>75</v>
      </c>
      <c r="G2802">
        <v>-15</v>
      </c>
      <c r="H2802">
        <v>15</v>
      </c>
      <c r="J2802" t="s">
        <v>119</v>
      </c>
      <c r="K2802" t="s">
        <v>96</v>
      </c>
      <c r="N2802" t="s">
        <v>59</v>
      </c>
      <c r="P2802" t="s">
        <v>78</v>
      </c>
    </row>
    <row r="2803" spans="1:17">
      <c r="A2803">
        <v>22</v>
      </c>
      <c r="B2803" t="s">
        <v>58</v>
      </c>
      <c r="C2803" s="2">
        <v>45447</v>
      </c>
      <c r="D2803" t="s">
        <v>75</v>
      </c>
      <c r="E2803" t="s">
        <v>57</v>
      </c>
      <c r="F2803" t="s">
        <v>58</v>
      </c>
      <c r="G2803">
        <v>-15</v>
      </c>
      <c r="I2803">
        <v>15</v>
      </c>
      <c r="J2803" t="s">
        <v>119</v>
      </c>
      <c r="K2803" t="s">
        <v>96</v>
      </c>
      <c r="N2803" t="s">
        <v>59</v>
      </c>
      <c r="O2803">
        <v>-15</v>
      </c>
      <c r="P2803" t="s">
        <v>57</v>
      </c>
      <c r="Q2803">
        <v>-15</v>
      </c>
    </row>
    <row r="2804" spans="1:17">
      <c r="A2804">
        <v>23</v>
      </c>
      <c r="B2804" t="s">
        <v>53</v>
      </c>
      <c r="C2804" s="2">
        <v>45447</v>
      </c>
      <c r="D2804" t="s">
        <v>62</v>
      </c>
      <c r="E2804" t="s">
        <v>57</v>
      </c>
      <c r="F2804" t="s">
        <v>53</v>
      </c>
      <c r="G2804">
        <v>1723.58</v>
      </c>
      <c r="H2804">
        <v>1723.58</v>
      </c>
      <c r="J2804" t="s">
        <v>1218</v>
      </c>
      <c r="N2804" t="s">
        <v>56</v>
      </c>
      <c r="O2804">
        <v>1723.58</v>
      </c>
      <c r="P2804" t="s">
        <v>57</v>
      </c>
      <c r="Q2804">
        <v>1723.58</v>
      </c>
    </row>
    <row r="2805" spans="1:17">
      <c r="A2805">
        <v>23</v>
      </c>
      <c r="B2805" t="s">
        <v>53</v>
      </c>
      <c r="C2805" s="2">
        <v>45447</v>
      </c>
      <c r="D2805" t="s">
        <v>62</v>
      </c>
      <c r="E2805" t="s">
        <v>35</v>
      </c>
      <c r="F2805" t="s">
        <v>41</v>
      </c>
      <c r="G2805">
        <v>1723.58</v>
      </c>
      <c r="I2805">
        <v>1723.58</v>
      </c>
      <c r="J2805" t="s">
        <v>1218</v>
      </c>
      <c r="N2805" t="s">
        <v>56</v>
      </c>
      <c r="P2805" t="s">
        <v>35</v>
      </c>
    </row>
    <row r="2806" spans="1:17">
      <c r="A2806">
        <v>24</v>
      </c>
      <c r="B2806" t="s">
        <v>53</v>
      </c>
      <c r="C2806" s="2">
        <v>45447</v>
      </c>
      <c r="D2806" t="s">
        <v>62</v>
      </c>
      <c r="E2806" t="s">
        <v>57</v>
      </c>
      <c r="F2806" t="s">
        <v>53</v>
      </c>
      <c r="G2806">
        <v>1229.26</v>
      </c>
      <c r="H2806">
        <v>1229.26</v>
      </c>
      <c r="J2806" t="s">
        <v>1219</v>
      </c>
      <c r="N2806" t="s">
        <v>56</v>
      </c>
      <c r="O2806">
        <v>1229.26</v>
      </c>
      <c r="P2806" t="s">
        <v>57</v>
      </c>
      <c r="Q2806">
        <v>1229.26</v>
      </c>
    </row>
    <row r="2807" spans="1:17">
      <c r="A2807">
        <v>24</v>
      </c>
      <c r="B2807" t="s">
        <v>53</v>
      </c>
      <c r="C2807" s="2">
        <v>45447</v>
      </c>
      <c r="D2807" t="s">
        <v>62</v>
      </c>
      <c r="E2807" t="s">
        <v>35</v>
      </c>
      <c r="F2807" t="s">
        <v>41</v>
      </c>
      <c r="G2807">
        <v>1229.26</v>
      </c>
      <c r="I2807">
        <v>1229.26</v>
      </c>
      <c r="J2807" t="s">
        <v>1219</v>
      </c>
      <c r="N2807" t="s">
        <v>56</v>
      </c>
      <c r="P2807" t="s">
        <v>35</v>
      </c>
    </row>
    <row r="2808" spans="1:17">
      <c r="A2808">
        <v>25</v>
      </c>
      <c r="B2808" t="s">
        <v>53</v>
      </c>
      <c r="C2808" s="2">
        <v>45448</v>
      </c>
      <c r="D2808" t="s">
        <v>62</v>
      </c>
      <c r="E2808" t="s">
        <v>57</v>
      </c>
      <c r="F2808" t="s">
        <v>53</v>
      </c>
      <c r="G2808">
        <v>1051.5999999999999</v>
      </c>
      <c r="H2808">
        <v>1051.5999999999999</v>
      </c>
      <c r="J2808" t="s">
        <v>1220</v>
      </c>
      <c r="N2808" t="s">
        <v>56</v>
      </c>
      <c r="O2808">
        <v>1051.5999999999999</v>
      </c>
      <c r="P2808" t="s">
        <v>57</v>
      </c>
      <c r="Q2808">
        <v>1051.5999999999999</v>
      </c>
    </row>
    <row r="2809" spans="1:17">
      <c r="A2809">
        <v>25</v>
      </c>
      <c r="B2809" t="s">
        <v>53</v>
      </c>
      <c r="C2809" s="2">
        <v>45448</v>
      </c>
      <c r="D2809" t="s">
        <v>62</v>
      </c>
      <c r="E2809" t="s">
        <v>35</v>
      </c>
      <c r="F2809" t="s">
        <v>41</v>
      </c>
      <c r="G2809">
        <v>1051.5999999999999</v>
      </c>
      <c r="I2809">
        <v>1051.5999999999999</v>
      </c>
      <c r="J2809" t="s">
        <v>1220</v>
      </c>
      <c r="N2809" t="s">
        <v>56</v>
      </c>
      <c r="P2809" t="s">
        <v>35</v>
      </c>
    </row>
    <row r="2810" spans="1:17">
      <c r="A2810">
        <v>26</v>
      </c>
      <c r="B2810" t="s">
        <v>53</v>
      </c>
      <c r="C2810" s="2">
        <v>45448</v>
      </c>
      <c r="D2810" t="s">
        <v>62</v>
      </c>
      <c r="E2810" t="s">
        <v>57</v>
      </c>
      <c r="F2810" t="s">
        <v>53</v>
      </c>
      <c r="G2810">
        <v>1322.95</v>
      </c>
      <c r="H2810">
        <v>1322.95</v>
      </c>
      <c r="J2810" t="s">
        <v>1221</v>
      </c>
      <c r="N2810" t="s">
        <v>56</v>
      </c>
      <c r="O2810">
        <v>1322.95</v>
      </c>
      <c r="P2810" t="s">
        <v>57</v>
      </c>
      <c r="Q2810">
        <v>1322.95</v>
      </c>
    </row>
    <row r="2811" spans="1:17">
      <c r="A2811">
        <v>26</v>
      </c>
      <c r="B2811" t="s">
        <v>53</v>
      </c>
      <c r="C2811" s="2">
        <v>45448</v>
      </c>
      <c r="D2811" t="s">
        <v>62</v>
      </c>
      <c r="E2811" t="s">
        <v>35</v>
      </c>
      <c r="F2811" t="s">
        <v>41</v>
      </c>
      <c r="G2811">
        <v>1322.95</v>
      </c>
      <c r="I2811">
        <v>1322.95</v>
      </c>
      <c r="J2811" t="s">
        <v>1221</v>
      </c>
      <c r="N2811" t="s">
        <v>56</v>
      </c>
      <c r="P2811" t="s">
        <v>35</v>
      </c>
    </row>
    <row r="2812" spans="1:17">
      <c r="A2812">
        <v>27</v>
      </c>
      <c r="B2812" t="s">
        <v>58</v>
      </c>
      <c r="C2812" s="2">
        <v>45448</v>
      </c>
      <c r="D2812" t="s">
        <v>79</v>
      </c>
      <c r="E2812" t="s">
        <v>83</v>
      </c>
      <c r="F2812" t="s">
        <v>79</v>
      </c>
      <c r="G2812">
        <v>-988.37</v>
      </c>
      <c r="H2812">
        <v>988.37</v>
      </c>
      <c r="J2812" t="s">
        <v>1222</v>
      </c>
      <c r="K2812" t="s">
        <v>81</v>
      </c>
      <c r="L2812" t="s">
        <v>1223</v>
      </c>
      <c r="N2812" t="s">
        <v>59</v>
      </c>
      <c r="P2812" t="s">
        <v>83</v>
      </c>
    </row>
    <row r="2813" spans="1:17">
      <c r="A2813">
        <v>27</v>
      </c>
      <c r="B2813" t="s">
        <v>58</v>
      </c>
      <c r="C2813" s="2">
        <v>45448</v>
      </c>
      <c r="D2813" t="s">
        <v>79</v>
      </c>
      <c r="E2813" t="s">
        <v>57</v>
      </c>
      <c r="F2813" t="s">
        <v>58</v>
      </c>
      <c r="G2813">
        <v>-988.37</v>
      </c>
      <c r="I2813">
        <v>988.37</v>
      </c>
      <c r="J2813" t="s">
        <v>1222</v>
      </c>
      <c r="K2813" t="s">
        <v>81</v>
      </c>
      <c r="L2813" t="s">
        <v>1223</v>
      </c>
      <c r="N2813" t="s">
        <v>59</v>
      </c>
      <c r="O2813">
        <v>-988.37</v>
      </c>
      <c r="P2813" t="s">
        <v>57</v>
      </c>
      <c r="Q2813">
        <v>-988.37</v>
      </c>
    </row>
    <row r="2814" spans="1:17">
      <c r="A2814">
        <v>28</v>
      </c>
      <c r="B2814" t="s">
        <v>58</v>
      </c>
      <c r="C2814" s="2">
        <v>45448</v>
      </c>
      <c r="D2814" t="s">
        <v>75</v>
      </c>
      <c r="E2814" t="s">
        <v>78</v>
      </c>
      <c r="F2814" t="s">
        <v>75</v>
      </c>
      <c r="G2814">
        <v>-1.1000000000000001</v>
      </c>
      <c r="H2814">
        <v>1.1000000000000001</v>
      </c>
      <c r="J2814" t="s">
        <v>1224</v>
      </c>
      <c r="K2814" t="s">
        <v>96</v>
      </c>
      <c r="N2814" t="s">
        <v>59</v>
      </c>
      <c r="P2814" t="s">
        <v>78</v>
      </c>
    </row>
    <row r="2815" spans="1:17">
      <c r="A2815">
        <v>28</v>
      </c>
      <c r="B2815" t="s">
        <v>58</v>
      </c>
      <c r="C2815" s="2">
        <v>45448</v>
      </c>
      <c r="D2815" t="s">
        <v>75</v>
      </c>
      <c r="E2815" t="s">
        <v>57</v>
      </c>
      <c r="F2815" t="s">
        <v>58</v>
      </c>
      <c r="G2815">
        <v>-1.1000000000000001</v>
      </c>
      <c r="I2815">
        <v>1.1000000000000001</v>
      </c>
      <c r="J2815" t="s">
        <v>1224</v>
      </c>
      <c r="K2815" t="s">
        <v>96</v>
      </c>
      <c r="N2815" t="s">
        <v>59</v>
      </c>
      <c r="O2815">
        <v>-1.1000000000000001</v>
      </c>
      <c r="P2815" t="s">
        <v>57</v>
      </c>
      <c r="Q2815">
        <v>-1.1000000000000001</v>
      </c>
    </row>
    <row r="2816" spans="1:17">
      <c r="A2816">
        <v>29</v>
      </c>
      <c r="B2816" t="s">
        <v>58</v>
      </c>
      <c r="C2816" s="2">
        <v>45448</v>
      </c>
      <c r="D2816" t="s">
        <v>102</v>
      </c>
      <c r="E2816" t="s">
        <v>28</v>
      </c>
      <c r="F2816" t="s">
        <v>106</v>
      </c>
      <c r="G2816">
        <v>-2719.99</v>
      </c>
      <c r="H2816">
        <v>2719.99</v>
      </c>
      <c r="J2816" t="s">
        <v>1225</v>
      </c>
      <c r="K2816" t="s">
        <v>262</v>
      </c>
      <c r="L2816" t="s">
        <v>1226</v>
      </c>
      <c r="N2816" t="s">
        <v>59</v>
      </c>
      <c r="P2816" t="s">
        <v>28</v>
      </c>
    </row>
    <row r="2817" spans="1:17">
      <c r="A2817">
        <v>29</v>
      </c>
      <c r="B2817" t="s">
        <v>58</v>
      </c>
      <c r="C2817" s="2">
        <v>45448</v>
      </c>
      <c r="D2817" t="s">
        <v>102</v>
      </c>
      <c r="E2817" t="s">
        <v>57</v>
      </c>
      <c r="F2817" t="s">
        <v>58</v>
      </c>
      <c r="G2817">
        <v>-2719.99</v>
      </c>
      <c r="I2817">
        <v>2719.99</v>
      </c>
      <c r="J2817" t="s">
        <v>1225</v>
      </c>
      <c r="K2817" t="s">
        <v>262</v>
      </c>
      <c r="L2817" t="s">
        <v>1226</v>
      </c>
      <c r="N2817" t="s">
        <v>59</v>
      </c>
      <c r="O2817">
        <v>-2719.99</v>
      </c>
      <c r="P2817" t="s">
        <v>57</v>
      </c>
      <c r="Q2817">
        <v>-2719.99</v>
      </c>
    </row>
    <row r="2818" spans="1:17">
      <c r="A2818">
        <v>30</v>
      </c>
      <c r="B2818" t="s">
        <v>58</v>
      </c>
      <c r="C2818" s="2">
        <v>45448</v>
      </c>
      <c r="D2818" t="s">
        <v>102</v>
      </c>
      <c r="E2818" t="s">
        <v>28</v>
      </c>
      <c r="F2818" t="s">
        <v>106</v>
      </c>
      <c r="G2818">
        <v>-806.94</v>
      </c>
      <c r="H2818">
        <v>806.94</v>
      </c>
      <c r="J2818" t="s">
        <v>1227</v>
      </c>
      <c r="K2818" t="s">
        <v>552</v>
      </c>
      <c r="L2818" t="s">
        <v>1228</v>
      </c>
      <c r="N2818" t="s">
        <v>59</v>
      </c>
      <c r="P2818" t="s">
        <v>28</v>
      </c>
    </row>
    <row r="2819" spans="1:17">
      <c r="A2819">
        <v>30</v>
      </c>
      <c r="B2819" t="s">
        <v>58</v>
      </c>
      <c r="C2819" s="2">
        <v>45448</v>
      </c>
      <c r="D2819" t="s">
        <v>102</v>
      </c>
      <c r="E2819" t="s">
        <v>57</v>
      </c>
      <c r="F2819" t="s">
        <v>58</v>
      </c>
      <c r="G2819">
        <v>-806.94</v>
      </c>
      <c r="I2819">
        <v>806.94</v>
      </c>
      <c r="J2819" t="s">
        <v>1227</v>
      </c>
      <c r="K2819" t="s">
        <v>552</v>
      </c>
      <c r="L2819" t="s">
        <v>1228</v>
      </c>
      <c r="N2819" t="s">
        <v>59</v>
      </c>
      <c r="O2819">
        <v>-806.94</v>
      </c>
      <c r="P2819" t="s">
        <v>57</v>
      </c>
      <c r="Q2819">
        <v>-806.94</v>
      </c>
    </row>
    <row r="2820" spans="1:17">
      <c r="A2820">
        <v>31</v>
      </c>
      <c r="B2820" t="s">
        <v>58</v>
      </c>
      <c r="C2820" s="2">
        <v>45448</v>
      </c>
      <c r="D2820" t="s">
        <v>148</v>
      </c>
      <c r="E2820" t="s">
        <v>78</v>
      </c>
      <c r="F2820" t="s">
        <v>152</v>
      </c>
      <c r="G2820">
        <v>-600</v>
      </c>
      <c r="H2820">
        <v>600</v>
      </c>
      <c r="J2820" t="s">
        <v>1229</v>
      </c>
      <c r="K2820" t="s">
        <v>150</v>
      </c>
      <c r="L2820" t="s">
        <v>1230</v>
      </c>
      <c r="N2820" t="s">
        <v>59</v>
      </c>
      <c r="P2820" t="s">
        <v>78</v>
      </c>
    </row>
    <row r="2821" spans="1:17">
      <c r="A2821">
        <v>31</v>
      </c>
      <c r="B2821" t="s">
        <v>58</v>
      </c>
      <c r="C2821" s="2">
        <v>45448</v>
      </c>
      <c r="D2821" t="s">
        <v>148</v>
      </c>
      <c r="E2821" t="s">
        <v>57</v>
      </c>
      <c r="F2821" t="s">
        <v>58</v>
      </c>
      <c r="G2821">
        <v>-600</v>
      </c>
      <c r="I2821">
        <v>600</v>
      </c>
      <c r="J2821" t="s">
        <v>1229</v>
      </c>
      <c r="K2821" t="s">
        <v>150</v>
      </c>
      <c r="L2821" t="s">
        <v>1230</v>
      </c>
      <c r="N2821" t="s">
        <v>59</v>
      </c>
      <c r="O2821">
        <v>-600</v>
      </c>
      <c r="P2821" t="s">
        <v>57</v>
      </c>
      <c r="Q2821">
        <v>-600</v>
      </c>
    </row>
    <row r="2822" spans="1:17">
      <c r="A2822">
        <v>32</v>
      </c>
      <c r="B2822" t="s">
        <v>58</v>
      </c>
      <c r="C2822" s="2">
        <v>45448</v>
      </c>
      <c r="D2822" t="s">
        <v>75</v>
      </c>
      <c r="E2822" t="s">
        <v>78</v>
      </c>
      <c r="F2822" t="s">
        <v>75</v>
      </c>
      <c r="G2822">
        <v>-1.07</v>
      </c>
      <c r="H2822">
        <v>1.07</v>
      </c>
      <c r="J2822" t="s">
        <v>1231</v>
      </c>
      <c r="K2822" t="s">
        <v>96</v>
      </c>
      <c r="N2822" t="s">
        <v>59</v>
      </c>
      <c r="P2822" t="s">
        <v>78</v>
      </c>
    </row>
    <row r="2823" spans="1:17">
      <c r="A2823">
        <v>32</v>
      </c>
      <c r="B2823" t="s">
        <v>58</v>
      </c>
      <c r="C2823" s="2">
        <v>45448</v>
      </c>
      <c r="D2823" t="s">
        <v>75</v>
      </c>
      <c r="E2823" t="s">
        <v>57</v>
      </c>
      <c r="F2823" t="s">
        <v>58</v>
      </c>
      <c r="G2823">
        <v>-1.07</v>
      </c>
      <c r="I2823">
        <v>1.07</v>
      </c>
      <c r="J2823" t="s">
        <v>1231</v>
      </c>
      <c r="K2823" t="s">
        <v>96</v>
      </c>
      <c r="N2823" t="s">
        <v>59</v>
      </c>
      <c r="O2823">
        <v>-1.07</v>
      </c>
      <c r="P2823" t="s">
        <v>57</v>
      </c>
      <c r="Q2823">
        <v>-1.07</v>
      </c>
    </row>
    <row r="2824" spans="1:17">
      <c r="A2824">
        <v>33</v>
      </c>
      <c r="B2824" t="s">
        <v>58</v>
      </c>
      <c r="C2824" s="2">
        <v>45448</v>
      </c>
      <c r="D2824" t="s">
        <v>75</v>
      </c>
      <c r="E2824" t="s">
        <v>78</v>
      </c>
      <c r="F2824" t="s">
        <v>75</v>
      </c>
      <c r="G2824">
        <v>-1.07</v>
      </c>
      <c r="H2824">
        <v>1.07</v>
      </c>
      <c r="J2824" t="s">
        <v>1232</v>
      </c>
      <c r="K2824" t="s">
        <v>96</v>
      </c>
      <c r="N2824" t="s">
        <v>59</v>
      </c>
      <c r="P2824" t="s">
        <v>78</v>
      </c>
    </row>
    <row r="2825" spans="1:17">
      <c r="A2825">
        <v>33</v>
      </c>
      <c r="B2825" t="s">
        <v>58</v>
      </c>
      <c r="C2825" s="2">
        <v>45448</v>
      </c>
      <c r="D2825" t="s">
        <v>75</v>
      </c>
      <c r="E2825" t="s">
        <v>57</v>
      </c>
      <c r="F2825" t="s">
        <v>58</v>
      </c>
      <c r="G2825">
        <v>-1.07</v>
      </c>
      <c r="I2825">
        <v>1.07</v>
      </c>
      <c r="J2825" t="s">
        <v>1232</v>
      </c>
      <c r="K2825" t="s">
        <v>96</v>
      </c>
      <c r="N2825" t="s">
        <v>59</v>
      </c>
      <c r="O2825">
        <v>-1.07</v>
      </c>
      <c r="P2825" t="s">
        <v>57</v>
      </c>
      <c r="Q2825">
        <v>-1.07</v>
      </c>
    </row>
    <row r="2826" spans="1:17">
      <c r="A2826">
        <v>34</v>
      </c>
      <c r="B2826" t="s">
        <v>58</v>
      </c>
      <c r="C2826" s="2">
        <v>45448</v>
      </c>
      <c r="D2826" t="s">
        <v>75</v>
      </c>
      <c r="E2826" t="s">
        <v>78</v>
      </c>
      <c r="F2826" t="s">
        <v>75</v>
      </c>
      <c r="G2826">
        <v>-0.56999999999999995</v>
      </c>
      <c r="H2826">
        <v>0.56999999999999995</v>
      </c>
      <c r="J2826" t="s">
        <v>1233</v>
      </c>
      <c r="K2826" t="s">
        <v>96</v>
      </c>
      <c r="N2826" t="s">
        <v>59</v>
      </c>
      <c r="P2826" t="s">
        <v>78</v>
      </c>
    </row>
    <row r="2827" spans="1:17">
      <c r="A2827">
        <v>34</v>
      </c>
      <c r="B2827" t="s">
        <v>58</v>
      </c>
      <c r="C2827" s="2">
        <v>45448</v>
      </c>
      <c r="D2827" t="s">
        <v>75</v>
      </c>
      <c r="E2827" t="s">
        <v>57</v>
      </c>
      <c r="F2827" t="s">
        <v>58</v>
      </c>
      <c r="G2827">
        <v>-0.56999999999999995</v>
      </c>
      <c r="I2827">
        <v>0.56999999999999995</v>
      </c>
      <c r="J2827" t="s">
        <v>1233</v>
      </c>
      <c r="K2827" t="s">
        <v>96</v>
      </c>
      <c r="N2827" t="s">
        <v>59</v>
      </c>
      <c r="O2827">
        <v>-0.56999999999999995</v>
      </c>
      <c r="P2827" t="s">
        <v>57</v>
      </c>
      <c r="Q2827">
        <v>-0.56999999999999995</v>
      </c>
    </row>
    <row r="2828" spans="1:17">
      <c r="A2828">
        <v>35</v>
      </c>
      <c r="B2828" t="s">
        <v>53</v>
      </c>
      <c r="C2828" s="2">
        <v>45449</v>
      </c>
      <c r="D2828" t="s">
        <v>62</v>
      </c>
      <c r="E2828" t="s">
        <v>57</v>
      </c>
      <c r="F2828" t="s">
        <v>53</v>
      </c>
      <c r="G2828">
        <v>1039.52</v>
      </c>
      <c r="H2828">
        <v>1039.52</v>
      </c>
      <c r="J2828" t="s">
        <v>1234</v>
      </c>
      <c r="N2828" t="s">
        <v>56</v>
      </c>
      <c r="O2828">
        <v>1039.52</v>
      </c>
      <c r="P2828" t="s">
        <v>57</v>
      </c>
      <c r="Q2828">
        <v>1039.52</v>
      </c>
    </row>
    <row r="2829" spans="1:17">
      <c r="A2829">
        <v>35</v>
      </c>
      <c r="B2829" t="s">
        <v>53</v>
      </c>
      <c r="C2829" s="2">
        <v>45449</v>
      </c>
      <c r="D2829" t="s">
        <v>62</v>
      </c>
      <c r="E2829" t="s">
        <v>35</v>
      </c>
      <c r="F2829" t="s">
        <v>41</v>
      </c>
      <c r="G2829">
        <v>1039.52</v>
      </c>
      <c r="I2829">
        <v>1039.52</v>
      </c>
      <c r="J2829" t="s">
        <v>1234</v>
      </c>
      <c r="N2829" t="s">
        <v>56</v>
      </c>
      <c r="P2829" t="s">
        <v>35</v>
      </c>
    </row>
    <row r="2830" spans="1:17">
      <c r="A2830">
        <v>36</v>
      </c>
      <c r="B2830" t="s">
        <v>53</v>
      </c>
      <c r="C2830" s="2">
        <v>45449</v>
      </c>
      <c r="D2830" t="s">
        <v>62</v>
      </c>
      <c r="E2830" t="s">
        <v>57</v>
      </c>
      <c r="F2830" t="s">
        <v>53</v>
      </c>
      <c r="G2830">
        <v>1389.22</v>
      </c>
      <c r="H2830">
        <v>1389.22</v>
      </c>
      <c r="J2830" t="s">
        <v>1235</v>
      </c>
      <c r="N2830" t="s">
        <v>56</v>
      </c>
      <c r="O2830">
        <v>1389.22</v>
      </c>
      <c r="P2830" t="s">
        <v>57</v>
      </c>
      <c r="Q2830">
        <v>1389.22</v>
      </c>
    </row>
    <row r="2831" spans="1:17">
      <c r="A2831">
        <v>36</v>
      </c>
      <c r="B2831" t="s">
        <v>53</v>
      </c>
      <c r="C2831" s="2">
        <v>45449</v>
      </c>
      <c r="D2831" t="s">
        <v>62</v>
      </c>
      <c r="E2831" t="s">
        <v>35</v>
      </c>
      <c r="F2831" t="s">
        <v>41</v>
      </c>
      <c r="G2831">
        <v>1389.22</v>
      </c>
      <c r="I2831">
        <v>1389.22</v>
      </c>
      <c r="J2831" t="s">
        <v>1235</v>
      </c>
      <c r="N2831" t="s">
        <v>56</v>
      </c>
      <c r="P2831" t="s">
        <v>35</v>
      </c>
    </row>
    <row r="2832" spans="1:17">
      <c r="A2832">
        <v>37</v>
      </c>
      <c r="B2832" t="s">
        <v>58</v>
      </c>
      <c r="C2832" s="2">
        <v>45450</v>
      </c>
      <c r="D2832" t="s">
        <v>75</v>
      </c>
      <c r="E2832" t="s">
        <v>78</v>
      </c>
      <c r="F2832" t="s">
        <v>75</v>
      </c>
      <c r="G2832">
        <v>-8.33</v>
      </c>
      <c r="H2832">
        <v>8.33</v>
      </c>
      <c r="J2832" t="s">
        <v>1236</v>
      </c>
      <c r="K2832" t="s">
        <v>96</v>
      </c>
      <c r="N2832" t="s">
        <v>59</v>
      </c>
      <c r="P2832" t="s">
        <v>78</v>
      </c>
    </row>
    <row r="2833" spans="1:17">
      <c r="A2833">
        <v>37</v>
      </c>
      <c r="B2833" t="s">
        <v>58</v>
      </c>
      <c r="C2833" s="2">
        <v>45450</v>
      </c>
      <c r="D2833" t="s">
        <v>75</v>
      </c>
      <c r="E2833" t="s">
        <v>57</v>
      </c>
      <c r="F2833" t="s">
        <v>58</v>
      </c>
      <c r="G2833">
        <v>-8.33</v>
      </c>
      <c r="I2833">
        <v>8.33</v>
      </c>
      <c r="J2833" t="s">
        <v>1236</v>
      </c>
      <c r="K2833" t="s">
        <v>96</v>
      </c>
      <c r="N2833" t="s">
        <v>59</v>
      </c>
      <c r="O2833">
        <v>-8.33</v>
      </c>
      <c r="P2833" t="s">
        <v>57</v>
      </c>
      <c r="Q2833">
        <v>-8.33</v>
      </c>
    </row>
    <row r="2834" spans="1:17">
      <c r="A2834">
        <v>38</v>
      </c>
      <c r="B2834" t="s">
        <v>53</v>
      </c>
      <c r="C2834" s="2">
        <v>45450</v>
      </c>
      <c r="D2834" t="s">
        <v>75</v>
      </c>
      <c r="E2834" t="s">
        <v>78</v>
      </c>
      <c r="F2834" t="s">
        <v>75</v>
      </c>
      <c r="G2834">
        <v>-437.54</v>
      </c>
      <c r="H2834">
        <v>437.54</v>
      </c>
      <c r="J2834" t="s">
        <v>451</v>
      </c>
      <c r="K2834" t="s">
        <v>140</v>
      </c>
      <c r="N2834" t="s">
        <v>56</v>
      </c>
      <c r="P2834" t="s">
        <v>78</v>
      </c>
    </row>
    <row r="2835" spans="1:17">
      <c r="A2835">
        <v>38</v>
      </c>
      <c r="B2835" t="s">
        <v>53</v>
      </c>
      <c r="C2835" s="2">
        <v>45450</v>
      </c>
      <c r="D2835" t="s">
        <v>75</v>
      </c>
      <c r="E2835" t="s">
        <v>57</v>
      </c>
      <c r="F2835" t="s">
        <v>53</v>
      </c>
      <c r="G2835">
        <v>-437.54</v>
      </c>
      <c r="I2835">
        <v>437.54</v>
      </c>
      <c r="J2835" t="s">
        <v>451</v>
      </c>
      <c r="K2835" t="s">
        <v>140</v>
      </c>
      <c r="N2835" t="s">
        <v>56</v>
      </c>
      <c r="O2835">
        <v>-437.54</v>
      </c>
      <c r="P2835" t="s">
        <v>57</v>
      </c>
      <c r="Q2835">
        <v>-437.54</v>
      </c>
    </row>
    <row r="2836" spans="1:17">
      <c r="A2836">
        <v>39</v>
      </c>
      <c r="B2836" t="s">
        <v>53</v>
      </c>
      <c r="C2836" s="2">
        <v>45450</v>
      </c>
      <c r="D2836" t="s">
        <v>62</v>
      </c>
      <c r="E2836" t="s">
        <v>57</v>
      </c>
      <c r="F2836" t="s">
        <v>53</v>
      </c>
      <c r="G2836">
        <v>1958.8</v>
      </c>
      <c r="H2836">
        <v>1958.8</v>
      </c>
      <c r="J2836" t="s">
        <v>1237</v>
      </c>
      <c r="N2836" t="s">
        <v>56</v>
      </c>
      <c r="O2836">
        <v>1958.8</v>
      </c>
      <c r="P2836" t="s">
        <v>57</v>
      </c>
      <c r="Q2836">
        <v>1958.8</v>
      </c>
    </row>
    <row r="2837" spans="1:17">
      <c r="A2837">
        <v>39</v>
      </c>
      <c r="B2837" t="s">
        <v>53</v>
      </c>
      <c r="C2837" s="2">
        <v>45450</v>
      </c>
      <c r="D2837" t="s">
        <v>62</v>
      </c>
      <c r="E2837" t="s">
        <v>35</v>
      </c>
      <c r="F2837" t="s">
        <v>41</v>
      </c>
      <c r="G2837">
        <v>1958.8</v>
      </c>
      <c r="I2837">
        <v>1958.8</v>
      </c>
      <c r="J2837" t="s">
        <v>1237</v>
      </c>
      <c r="N2837" t="s">
        <v>56</v>
      </c>
      <c r="P2837" t="s">
        <v>35</v>
      </c>
    </row>
    <row r="2838" spans="1:17">
      <c r="A2838">
        <v>40</v>
      </c>
      <c r="B2838" t="s">
        <v>53</v>
      </c>
      <c r="C2838" s="2">
        <v>45450</v>
      </c>
      <c r="D2838" t="s">
        <v>62</v>
      </c>
      <c r="E2838" t="s">
        <v>57</v>
      </c>
      <c r="F2838" t="s">
        <v>53</v>
      </c>
      <c r="G2838">
        <v>839.94</v>
      </c>
      <c r="H2838">
        <v>839.94</v>
      </c>
      <c r="J2838" t="s">
        <v>1238</v>
      </c>
      <c r="N2838" t="s">
        <v>56</v>
      </c>
      <c r="O2838">
        <v>839.94</v>
      </c>
      <c r="P2838" t="s">
        <v>57</v>
      </c>
      <c r="Q2838">
        <v>839.94</v>
      </c>
    </row>
    <row r="2839" spans="1:17">
      <c r="A2839">
        <v>40</v>
      </c>
      <c r="B2839" t="s">
        <v>53</v>
      </c>
      <c r="C2839" s="2">
        <v>45450</v>
      </c>
      <c r="D2839" t="s">
        <v>62</v>
      </c>
      <c r="E2839" t="s">
        <v>35</v>
      </c>
      <c r="F2839" t="s">
        <v>41</v>
      </c>
      <c r="G2839">
        <v>839.94</v>
      </c>
      <c r="I2839">
        <v>839.94</v>
      </c>
      <c r="J2839" t="s">
        <v>1238</v>
      </c>
      <c r="N2839" t="s">
        <v>56</v>
      </c>
      <c r="P2839" t="s">
        <v>35</v>
      </c>
    </row>
    <row r="2840" spans="1:17">
      <c r="A2840">
        <v>2201</v>
      </c>
      <c r="B2840" t="s">
        <v>53</v>
      </c>
      <c r="C2840" s="2">
        <v>45451</v>
      </c>
      <c r="D2840" t="s">
        <v>169</v>
      </c>
      <c r="E2840" t="s">
        <v>57</v>
      </c>
      <c r="F2840" t="s">
        <v>53</v>
      </c>
      <c r="G2840">
        <v>-9223.9599999999991</v>
      </c>
      <c r="I2840">
        <v>9223.9599999999991</v>
      </c>
      <c r="J2840" t="s">
        <v>1239</v>
      </c>
      <c r="K2840" t="s">
        <v>171</v>
      </c>
      <c r="L2840" t="s">
        <v>1240</v>
      </c>
      <c r="N2840" t="s">
        <v>56</v>
      </c>
      <c r="O2840">
        <v>-9223.9599999999991</v>
      </c>
      <c r="P2840" t="s">
        <v>57</v>
      </c>
      <c r="Q2840">
        <v>-9223.9599999999991</v>
      </c>
    </row>
    <row r="2841" spans="1:17">
      <c r="A2841">
        <v>2201</v>
      </c>
      <c r="B2841" t="s">
        <v>53</v>
      </c>
      <c r="C2841" s="2">
        <v>45451</v>
      </c>
      <c r="D2841" t="s">
        <v>169</v>
      </c>
      <c r="E2841" t="s">
        <v>23</v>
      </c>
      <c r="F2841" t="s">
        <v>19</v>
      </c>
      <c r="G2841">
        <v>-9223.9599999999991</v>
      </c>
      <c r="H2841">
        <v>9223.9599999999991</v>
      </c>
      <c r="J2841" t="s">
        <v>1239</v>
      </c>
      <c r="K2841" t="s">
        <v>171</v>
      </c>
      <c r="L2841" t="s">
        <v>1240</v>
      </c>
      <c r="N2841" t="s">
        <v>56</v>
      </c>
      <c r="P2841" t="s">
        <v>19</v>
      </c>
    </row>
    <row r="2842" spans="1:17">
      <c r="A2842">
        <v>41</v>
      </c>
      <c r="B2842" t="s">
        <v>53</v>
      </c>
      <c r="C2842" s="2">
        <v>45453</v>
      </c>
      <c r="D2842" t="s">
        <v>62</v>
      </c>
      <c r="E2842" t="s">
        <v>57</v>
      </c>
      <c r="F2842" t="s">
        <v>53</v>
      </c>
      <c r="G2842">
        <v>1195.47</v>
      </c>
      <c r="H2842">
        <v>1195.47</v>
      </c>
      <c r="J2842" t="s">
        <v>1241</v>
      </c>
      <c r="N2842" t="s">
        <v>56</v>
      </c>
      <c r="O2842">
        <v>1195.47</v>
      </c>
      <c r="P2842" t="s">
        <v>57</v>
      </c>
      <c r="Q2842">
        <v>1195.47</v>
      </c>
    </row>
    <row r="2843" spans="1:17">
      <c r="A2843">
        <v>41</v>
      </c>
      <c r="B2843" t="s">
        <v>53</v>
      </c>
      <c r="C2843" s="2">
        <v>45453</v>
      </c>
      <c r="D2843" t="s">
        <v>62</v>
      </c>
      <c r="E2843" t="s">
        <v>35</v>
      </c>
      <c r="F2843" t="s">
        <v>41</v>
      </c>
      <c r="G2843">
        <v>1195.47</v>
      </c>
      <c r="I2843">
        <v>1195.47</v>
      </c>
      <c r="J2843" t="s">
        <v>1241</v>
      </c>
      <c r="N2843" t="s">
        <v>56</v>
      </c>
      <c r="P2843" t="s">
        <v>35</v>
      </c>
    </row>
    <row r="2844" spans="1:17">
      <c r="A2844">
        <v>42</v>
      </c>
      <c r="B2844" t="s">
        <v>53</v>
      </c>
      <c r="C2844" s="2">
        <v>45453</v>
      </c>
      <c r="D2844" t="s">
        <v>62</v>
      </c>
      <c r="E2844" t="s">
        <v>57</v>
      </c>
      <c r="F2844" t="s">
        <v>53</v>
      </c>
      <c r="G2844">
        <v>1127.99</v>
      </c>
      <c r="H2844">
        <v>1127.99</v>
      </c>
      <c r="J2844" t="s">
        <v>1242</v>
      </c>
      <c r="N2844" t="s">
        <v>56</v>
      </c>
      <c r="O2844">
        <v>1127.99</v>
      </c>
      <c r="P2844" t="s">
        <v>57</v>
      </c>
      <c r="Q2844">
        <v>1127.99</v>
      </c>
    </row>
    <row r="2845" spans="1:17">
      <c r="A2845">
        <v>42</v>
      </c>
      <c r="B2845" t="s">
        <v>53</v>
      </c>
      <c r="C2845" s="2">
        <v>45453</v>
      </c>
      <c r="D2845" t="s">
        <v>62</v>
      </c>
      <c r="E2845" t="s">
        <v>35</v>
      </c>
      <c r="F2845" t="s">
        <v>41</v>
      </c>
      <c r="G2845">
        <v>1127.99</v>
      </c>
      <c r="I2845">
        <v>1127.99</v>
      </c>
      <c r="J2845" t="s">
        <v>1242</v>
      </c>
      <c r="N2845" t="s">
        <v>56</v>
      </c>
      <c r="P2845" t="s">
        <v>35</v>
      </c>
    </row>
    <row r="2846" spans="1:17">
      <c r="A2846">
        <v>43</v>
      </c>
      <c r="B2846" t="s">
        <v>53</v>
      </c>
      <c r="C2846" s="2">
        <v>45453</v>
      </c>
      <c r="D2846" t="s">
        <v>62</v>
      </c>
      <c r="E2846" t="s">
        <v>57</v>
      </c>
      <c r="F2846" t="s">
        <v>53</v>
      </c>
      <c r="G2846">
        <v>1841.31</v>
      </c>
      <c r="H2846">
        <v>1841.31</v>
      </c>
      <c r="J2846" t="s">
        <v>1243</v>
      </c>
      <c r="N2846" t="s">
        <v>56</v>
      </c>
      <c r="O2846">
        <v>1841.31</v>
      </c>
      <c r="P2846" t="s">
        <v>57</v>
      </c>
      <c r="Q2846">
        <v>1841.31</v>
      </c>
    </row>
    <row r="2847" spans="1:17">
      <c r="A2847">
        <v>43</v>
      </c>
      <c r="B2847" t="s">
        <v>53</v>
      </c>
      <c r="C2847" s="2">
        <v>45453</v>
      </c>
      <c r="D2847" t="s">
        <v>62</v>
      </c>
      <c r="E2847" t="s">
        <v>35</v>
      </c>
      <c r="F2847" t="s">
        <v>41</v>
      </c>
      <c r="G2847">
        <v>1841.31</v>
      </c>
      <c r="I2847">
        <v>1841.31</v>
      </c>
      <c r="J2847" t="s">
        <v>1243</v>
      </c>
      <c r="N2847" t="s">
        <v>56</v>
      </c>
      <c r="P2847" t="s">
        <v>35</v>
      </c>
    </row>
    <row r="2848" spans="1:17">
      <c r="A2848">
        <v>44</v>
      </c>
      <c r="B2848" t="s">
        <v>53</v>
      </c>
      <c r="C2848" s="2">
        <v>45453</v>
      </c>
      <c r="D2848" t="s">
        <v>62</v>
      </c>
      <c r="E2848" t="s">
        <v>57</v>
      </c>
      <c r="F2848" t="s">
        <v>53</v>
      </c>
      <c r="G2848">
        <v>747.42</v>
      </c>
      <c r="H2848">
        <v>747.42</v>
      </c>
      <c r="J2848" t="s">
        <v>1244</v>
      </c>
      <c r="N2848" t="s">
        <v>56</v>
      </c>
      <c r="O2848">
        <v>747.42</v>
      </c>
      <c r="P2848" t="s">
        <v>57</v>
      </c>
      <c r="Q2848">
        <v>747.42</v>
      </c>
    </row>
    <row r="2849" spans="1:17">
      <c r="A2849">
        <v>44</v>
      </c>
      <c r="B2849" t="s">
        <v>53</v>
      </c>
      <c r="C2849" s="2">
        <v>45453</v>
      </c>
      <c r="D2849" t="s">
        <v>62</v>
      </c>
      <c r="E2849" t="s">
        <v>35</v>
      </c>
      <c r="F2849" t="s">
        <v>41</v>
      </c>
      <c r="G2849">
        <v>747.42</v>
      </c>
      <c r="I2849">
        <v>747.42</v>
      </c>
      <c r="J2849" t="s">
        <v>1244</v>
      </c>
      <c r="N2849" t="s">
        <v>56</v>
      </c>
      <c r="P2849" t="s">
        <v>35</v>
      </c>
    </row>
    <row r="2850" spans="1:17">
      <c r="A2850">
        <v>45</v>
      </c>
      <c r="B2850" t="s">
        <v>53</v>
      </c>
      <c r="C2850" s="2">
        <v>45453</v>
      </c>
      <c r="D2850" t="s">
        <v>62</v>
      </c>
      <c r="E2850" t="s">
        <v>57</v>
      </c>
      <c r="F2850" t="s">
        <v>53</v>
      </c>
      <c r="G2850">
        <v>2045.01</v>
      </c>
      <c r="H2850">
        <v>2045.01</v>
      </c>
      <c r="J2850" t="s">
        <v>1245</v>
      </c>
      <c r="N2850" t="s">
        <v>56</v>
      </c>
      <c r="O2850">
        <v>2045.01</v>
      </c>
      <c r="P2850" t="s">
        <v>57</v>
      </c>
      <c r="Q2850">
        <v>2045.01</v>
      </c>
    </row>
    <row r="2851" spans="1:17">
      <c r="A2851">
        <v>45</v>
      </c>
      <c r="B2851" t="s">
        <v>53</v>
      </c>
      <c r="C2851" s="2">
        <v>45453</v>
      </c>
      <c r="D2851" t="s">
        <v>62</v>
      </c>
      <c r="E2851" t="s">
        <v>35</v>
      </c>
      <c r="F2851" t="s">
        <v>41</v>
      </c>
      <c r="G2851">
        <v>2045.01</v>
      </c>
      <c r="I2851">
        <v>2045.01</v>
      </c>
      <c r="J2851" t="s">
        <v>1245</v>
      </c>
      <c r="N2851" t="s">
        <v>56</v>
      </c>
      <c r="P2851" t="s">
        <v>35</v>
      </c>
    </row>
    <row r="2852" spans="1:17">
      <c r="A2852">
        <v>46</v>
      </c>
      <c r="B2852" t="s">
        <v>53</v>
      </c>
      <c r="C2852" s="2">
        <v>45453</v>
      </c>
      <c r="D2852" t="s">
        <v>62</v>
      </c>
      <c r="E2852" t="s">
        <v>57</v>
      </c>
      <c r="F2852" t="s">
        <v>53</v>
      </c>
      <c r="G2852">
        <v>1666.73</v>
      </c>
      <c r="H2852">
        <v>1666.73</v>
      </c>
      <c r="J2852" t="s">
        <v>1246</v>
      </c>
      <c r="N2852" t="s">
        <v>56</v>
      </c>
      <c r="O2852">
        <v>1666.73</v>
      </c>
      <c r="P2852" t="s">
        <v>57</v>
      </c>
      <c r="Q2852">
        <v>1666.73</v>
      </c>
    </row>
    <row r="2853" spans="1:17">
      <c r="A2853">
        <v>46</v>
      </c>
      <c r="B2853" t="s">
        <v>53</v>
      </c>
      <c r="C2853" s="2">
        <v>45453</v>
      </c>
      <c r="D2853" t="s">
        <v>62</v>
      </c>
      <c r="E2853" t="s">
        <v>35</v>
      </c>
      <c r="F2853" t="s">
        <v>41</v>
      </c>
      <c r="G2853">
        <v>1666.73</v>
      </c>
      <c r="I2853">
        <v>1666.73</v>
      </c>
      <c r="J2853" t="s">
        <v>1246</v>
      </c>
      <c r="N2853" t="s">
        <v>56</v>
      </c>
      <c r="P2853" t="s">
        <v>35</v>
      </c>
    </row>
    <row r="2854" spans="1:17">
      <c r="A2854">
        <v>47</v>
      </c>
      <c r="B2854" t="s">
        <v>58</v>
      </c>
      <c r="C2854" s="2">
        <v>45453</v>
      </c>
      <c r="D2854" t="s">
        <v>102</v>
      </c>
      <c r="E2854" t="s">
        <v>28</v>
      </c>
      <c r="F2854" t="s">
        <v>106</v>
      </c>
      <c r="G2854">
        <v>-762.11</v>
      </c>
      <c r="H2854">
        <v>762.11</v>
      </c>
      <c r="J2854" t="s">
        <v>1247</v>
      </c>
      <c r="K2854" t="s">
        <v>1248</v>
      </c>
      <c r="L2854" t="s">
        <v>1249</v>
      </c>
      <c r="N2854" t="s">
        <v>59</v>
      </c>
      <c r="P2854" t="s">
        <v>28</v>
      </c>
    </row>
    <row r="2855" spans="1:17">
      <c r="A2855">
        <v>47</v>
      </c>
      <c r="B2855" t="s">
        <v>58</v>
      </c>
      <c r="C2855" s="2">
        <v>45453</v>
      </c>
      <c r="D2855" t="s">
        <v>102</v>
      </c>
      <c r="E2855" t="s">
        <v>57</v>
      </c>
      <c r="F2855" t="s">
        <v>58</v>
      </c>
      <c r="G2855">
        <v>-762.11</v>
      </c>
      <c r="I2855">
        <v>762.11</v>
      </c>
      <c r="J2855" t="s">
        <v>1247</v>
      </c>
      <c r="K2855" t="s">
        <v>1248</v>
      </c>
      <c r="L2855" t="s">
        <v>1249</v>
      </c>
      <c r="N2855" t="s">
        <v>59</v>
      </c>
      <c r="O2855">
        <v>-762.11</v>
      </c>
      <c r="P2855" t="s">
        <v>57</v>
      </c>
      <c r="Q2855">
        <v>-762.11</v>
      </c>
    </row>
    <row r="2856" spans="1:17">
      <c r="A2856">
        <v>48</v>
      </c>
      <c r="B2856" t="s">
        <v>58</v>
      </c>
      <c r="C2856" s="2">
        <v>45453</v>
      </c>
      <c r="D2856" t="s">
        <v>102</v>
      </c>
      <c r="E2856" t="s">
        <v>28</v>
      </c>
      <c r="F2856" t="s">
        <v>106</v>
      </c>
      <c r="G2856">
        <v>-729.34</v>
      </c>
      <c r="H2856">
        <v>729.34</v>
      </c>
      <c r="J2856" t="s">
        <v>1250</v>
      </c>
      <c r="K2856" t="s">
        <v>623</v>
      </c>
      <c r="L2856" t="s">
        <v>1251</v>
      </c>
      <c r="N2856" t="s">
        <v>59</v>
      </c>
      <c r="P2856" t="s">
        <v>28</v>
      </c>
    </row>
    <row r="2857" spans="1:17">
      <c r="A2857">
        <v>48</v>
      </c>
      <c r="B2857" t="s">
        <v>58</v>
      </c>
      <c r="C2857" s="2">
        <v>45453</v>
      </c>
      <c r="D2857" t="s">
        <v>102</v>
      </c>
      <c r="E2857" t="s">
        <v>57</v>
      </c>
      <c r="F2857" t="s">
        <v>58</v>
      </c>
      <c r="G2857">
        <v>-729.34</v>
      </c>
      <c r="I2857">
        <v>729.34</v>
      </c>
      <c r="J2857" t="s">
        <v>1250</v>
      </c>
      <c r="K2857" t="s">
        <v>623</v>
      </c>
      <c r="L2857" t="s">
        <v>1251</v>
      </c>
      <c r="N2857" t="s">
        <v>59</v>
      </c>
      <c r="O2857">
        <v>-729.34</v>
      </c>
      <c r="P2857" t="s">
        <v>57</v>
      </c>
      <c r="Q2857">
        <v>-729.34</v>
      </c>
    </row>
    <row r="2858" spans="1:17">
      <c r="A2858">
        <v>49</v>
      </c>
      <c r="B2858" t="s">
        <v>58</v>
      </c>
      <c r="C2858" s="2">
        <v>45453</v>
      </c>
      <c r="D2858" t="s">
        <v>75</v>
      </c>
      <c r="E2858" t="s">
        <v>78</v>
      </c>
      <c r="F2858" t="s">
        <v>75</v>
      </c>
      <c r="G2858">
        <v>-1.07</v>
      </c>
      <c r="H2858">
        <v>1.07</v>
      </c>
      <c r="J2858" t="s">
        <v>1252</v>
      </c>
      <c r="K2858" t="s">
        <v>96</v>
      </c>
      <c r="N2858" t="s">
        <v>59</v>
      </c>
      <c r="P2858" t="s">
        <v>78</v>
      </c>
    </row>
    <row r="2859" spans="1:17">
      <c r="A2859">
        <v>49</v>
      </c>
      <c r="B2859" t="s">
        <v>58</v>
      </c>
      <c r="C2859" s="2">
        <v>45453</v>
      </c>
      <c r="D2859" t="s">
        <v>75</v>
      </c>
      <c r="E2859" t="s">
        <v>57</v>
      </c>
      <c r="F2859" t="s">
        <v>58</v>
      </c>
      <c r="G2859">
        <v>-1.07</v>
      </c>
      <c r="I2859">
        <v>1.07</v>
      </c>
      <c r="J2859" t="s">
        <v>1252</v>
      </c>
      <c r="K2859" t="s">
        <v>96</v>
      </c>
      <c r="N2859" t="s">
        <v>59</v>
      </c>
      <c r="O2859">
        <v>-1.07</v>
      </c>
      <c r="P2859" t="s">
        <v>57</v>
      </c>
      <c r="Q2859">
        <v>-1.07</v>
      </c>
    </row>
    <row r="2860" spans="1:17">
      <c r="A2860">
        <v>50</v>
      </c>
      <c r="B2860" t="s">
        <v>58</v>
      </c>
      <c r="C2860" s="2">
        <v>45453</v>
      </c>
      <c r="D2860" t="s">
        <v>75</v>
      </c>
      <c r="E2860" t="s">
        <v>78</v>
      </c>
      <c r="F2860" t="s">
        <v>75</v>
      </c>
      <c r="G2860">
        <v>-1.07</v>
      </c>
      <c r="H2860">
        <v>1.07</v>
      </c>
      <c r="J2860" t="s">
        <v>1253</v>
      </c>
      <c r="K2860" t="s">
        <v>96</v>
      </c>
      <c r="N2860" t="s">
        <v>59</v>
      </c>
      <c r="P2860" t="s">
        <v>78</v>
      </c>
    </row>
    <row r="2861" spans="1:17">
      <c r="A2861">
        <v>50</v>
      </c>
      <c r="B2861" t="s">
        <v>58</v>
      </c>
      <c r="C2861" s="2">
        <v>45453</v>
      </c>
      <c r="D2861" t="s">
        <v>75</v>
      </c>
      <c r="E2861" t="s">
        <v>57</v>
      </c>
      <c r="F2861" t="s">
        <v>58</v>
      </c>
      <c r="G2861">
        <v>-1.07</v>
      </c>
      <c r="I2861">
        <v>1.07</v>
      </c>
      <c r="J2861" t="s">
        <v>1253</v>
      </c>
      <c r="K2861" t="s">
        <v>96</v>
      </c>
      <c r="N2861" t="s">
        <v>59</v>
      </c>
      <c r="O2861">
        <v>-1.07</v>
      </c>
      <c r="P2861" t="s">
        <v>57</v>
      </c>
      <c r="Q2861">
        <v>-1.07</v>
      </c>
    </row>
    <row r="2862" spans="1:17">
      <c r="A2862">
        <v>51</v>
      </c>
      <c r="B2862" t="s">
        <v>58</v>
      </c>
      <c r="C2862" s="2">
        <v>45453</v>
      </c>
      <c r="D2862" t="s">
        <v>102</v>
      </c>
      <c r="E2862" t="s">
        <v>57</v>
      </c>
      <c r="F2862" t="s">
        <v>58</v>
      </c>
      <c r="G2862">
        <v>355.2</v>
      </c>
      <c r="H2862">
        <v>355.2</v>
      </c>
      <c r="J2862" t="s">
        <v>1254</v>
      </c>
      <c r="K2862" t="s">
        <v>1255</v>
      </c>
      <c r="L2862" t="s">
        <v>1256</v>
      </c>
      <c r="N2862" t="s">
        <v>59</v>
      </c>
      <c r="O2862">
        <v>355.2</v>
      </c>
      <c r="P2862" t="s">
        <v>57</v>
      </c>
      <c r="Q2862">
        <v>355.2</v>
      </c>
    </row>
    <row r="2863" spans="1:17">
      <c r="A2863">
        <v>51</v>
      </c>
      <c r="B2863" t="s">
        <v>58</v>
      </c>
      <c r="C2863" s="2">
        <v>45453</v>
      </c>
      <c r="D2863" t="s">
        <v>102</v>
      </c>
      <c r="E2863" t="s">
        <v>28</v>
      </c>
      <c r="F2863" t="s">
        <v>106</v>
      </c>
      <c r="G2863">
        <v>355.2</v>
      </c>
      <c r="I2863">
        <v>355.2</v>
      </c>
      <c r="J2863" t="s">
        <v>1254</v>
      </c>
      <c r="K2863" t="s">
        <v>1255</v>
      </c>
      <c r="L2863" t="s">
        <v>1256</v>
      </c>
      <c r="N2863" t="s">
        <v>59</v>
      </c>
      <c r="P2863" t="s">
        <v>28</v>
      </c>
    </row>
    <row r="2864" spans="1:17">
      <c r="A2864">
        <v>52</v>
      </c>
      <c r="B2864" t="s">
        <v>53</v>
      </c>
      <c r="C2864" s="2">
        <v>45454</v>
      </c>
      <c r="D2864" t="s">
        <v>62</v>
      </c>
      <c r="E2864" t="s">
        <v>57</v>
      </c>
      <c r="F2864" t="s">
        <v>53</v>
      </c>
      <c r="G2864">
        <v>1432.06</v>
      </c>
      <c r="H2864">
        <v>1432.06</v>
      </c>
      <c r="J2864" t="s">
        <v>1257</v>
      </c>
      <c r="N2864" t="s">
        <v>56</v>
      </c>
      <c r="O2864">
        <v>1432.06</v>
      </c>
      <c r="P2864" t="s">
        <v>57</v>
      </c>
      <c r="Q2864">
        <v>1432.06</v>
      </c>
    </row>
    <row r="2865" spans="1:17">
      <c r="A2865">
        <v>52</v>
      </c>
      <c r="B2865" t="s">
        <v>53</v>
      </c>
      <c r="C2865" s="2">
        <v>45454</v>
      </c>
      <c r="D2865" t="s">
        <v>62</v>
      </c>
      <c r="E2865" t="s">
        <v>35</v>
      </c>
      <c r="F2865" t="s">
        <v>41</v>
      </c>
      <c r="G2865">
        <v>1432.06</v>
      </c>
      <c r="I2865">
        <v>1432.06</v>
      </c>
      <c r="J2865" t="s">
        <v>1257</v>
      </c>
      <c r="N2865" t="s">
        <v>56</v>
      </c>
      <c r="P2865" t="s">
        <v>35</v>
      </c>
    </row>
    <row r="2866" spans="1:17">
      <c r="A2866">
        <v>53</v>
      </c>
      <c r="B2866" t="s">
        <v>53</v>
      </c>
      <c r="C2866" s="2">
        <v>45454</v>
      </c>
      <c r="D2866" t="s">
        <v>62</v>
      </c>
      <c r="E2866" t="s">
        <v>57</v>
      </c>
      <c r="F2866" t="s">
        <v>53</v>
      </c>
      <c r="G2866">
        <v>837.17</v>
      </c>
      <c r="H2866">
        <v>837.17</v>
      </c>
      <c r="J2866" t="s">
        <v>1258</v>
      </c>
      <c r="N2866" t="s">
        <v>56</v>
      </c>
      <c r="O2866">
        <v>837.17</v>
      </c>
      <c r="P2866" t="s">
        <v>57</v>
      </c>
      <c r="Q2866">
        <v>837.17</v>
      </c>
    </row>
    <row r="2867" spans="1:17">
      <c r="A2867">
        <v>53</v>
      </c>
      <c r="B2867" t="s">
        <v>53</v>
      </c>
      <c r="C2867" s="2">
        <v>45454</v>
      </c>
      <c r="D2867" t="s">
        <v>62</v>
      </c>
      <c r="E2867" t="s">
        <v>35</v>
      </c>
      <c r="F2867" t="s">
        <v>41</v>
      </c>
      <c r="G2867">
        <v>837.17</v>
      </c>
      <c r="I2867">
        <v>837.17</v>
      </c>
      <c r="J2867" t="s">
        <v>1258</v>
      </c>
      <c r="N2867" t="s">
        <v>56</v>
      </c>
      <c r="P2867" t="s">
        <v>35</v>
      </c>
    </row>
    <row r="2868" spans="1:17">
      <c r="A2868">
        <v>54</v>
      </c>
      <c r="B2868" t="s">
        <v>53</v>
      </c>
      <c r="C2868" s="2">
        <v>45455</v>
      </c>
      <c r="D2868" t="s">
        <v>75</v>
      </c>
      <c r="E2868" t="s">
        <v>78</v>
      </c>
      <c r="F2868" t="s">
        <v>75</v>
      </c>
      <c r="G2868">
        <v>-1.1000000000000001</v>
      </c>
      <c r="H2868">
        <v>1.1000000000000001</v>
      </c>
      <c r="J2868" t="s">
        <v>1259</v>
      </c>
      <c r="K2868" t="s">
        <v>77</v>
      </c>
      <c r="N2868" t="s">
        <v>56</v>
      </c>
      <c r="P2868" t="s">
        <v>78</v>
      </c>
    </row>
    <row r="2869" spans="1:17">
      <c r="A2869">
        <v>54</v>
      </c>
      <c r="B2869" t="s">
        <v>53</v>
      </c>
      <c r="C2869" s="2">
        <v>45455</v>
      </c>
      <c r="D2869" t="s">
        <v>75</v>
      </c>
      <c r="E2869" t="s">
        <v>57</v>
      </c>
      <c r="F2869" t="s">
        <v>53</v>
      </c>
      <c r="G2869">
        <v>-1.1000000000000001</v>
      </c>
      <c r="I2869">
        <v>1.1000000000000001</v>
      </c>
      <c r="J2869" t="s">
        <v>1259</v>
      </c>
      <c r="K2869" t="s">
        <v>77</v>
      </c>
      <c r="N2869" t="s">
        <v>56</v>
      </c>
      <c r="O2869">
        <v>-1.1000000000000001</v>
      </c>
      <c r="P2869" t="s">
        <v>57</v>
      </c>
      <c r="Q2869">
        <v>-1.1000000000000001</v>
      </c>
    </row>
    <row r="2870" spans="1:17">
      <c r="A2870">
        <v>55</v>
      </c>
      <c r="B2870" t="s">
        <v>53</v>
      </c>
      <c r="C2870" s="2">
        <v>45455</v>
      </c>
      <c r="D2870" t="s">
        <v>62</v>
      </c>
      <c r="E2870" t="s">
        <v>57</v>
      </c>
      <c r="F2870" t="s">
        <v>53</v>
      </c>
      <c r="G2870">
        <v>827.63</v>
      </c>
      <c r="H2870">
        <v>827.63</v>
      </c>
      <c r="J2870" t="s">
        <v>1260</v>
      </c>
      <c r="N2870" t="s">
        <v>56</v>
      </c>
      <c r="O2870">
        <v>827.63</v>
      </c>
      <c r="P2870" t="s">
        <v>57</v>
      </c>
      <c r="Q2870">
        <v>827.63</v>
      </c>
    </row>
    <row r="2871" spans="1:17">
      <c r="A2871">
        <v>55</v>
      </c>
      <c r="B2871" t="s">
        <v>53</v>
      </c>
      <c r="C2871" s="2">
        <v>45455</v>
      </c>
      <c r="D2871" t="s">
        <v>62</v>
      </c>
      <c r="E2871" t="s">
        <v>35</v>
      </c>
      <c r="F2871" t="s">
        <v>41</v>
      </c>
      <c r="G2871">
        <v>827.63</v>
      </c>
      <c r="I2871">
        <v>827.63</v>
      </c>
      <c r="J2871" t="s">
        <v>1260</v>
      </c>
      <c r="N2871" t="s">
        <v>56</v>
      </c>
      <c r="P2871" t="s">
        <v>35</v>
      </c>
    </row>
    <row r="2872" spans="1:17">
      <c r="A2872">
        <v>56</v>
      </c>
      <c r="B2872" t="s">
        <v>53</v>
      </c>
      <c r="C2872" s="2">
        <v>45455</v>
      </c>
      <c r="D2872" t="s">
        <v>62</v>
      </c>
      <c r="E2872" t="s">
        <v>57</v>
      </c>
      <c r="F2872" t="s">
        <v>53</v>
      </c>
      <c r="G2872">
        <v>1362.32</v>
      </c>
      <c r="H2872">
        <v>1362.32</v>
      </c>
      <c r="J2872" t="s">
        <v>1261</v>
      </c>
      <c r="N2872" t="s">
        <v>56</v>
      </c>
      <c r="O2872">
        <v>1362.32</v>
      </c>
      <c r="P2872" t="s">
        <v>57</v>
      </c>
      <c r="Q2872">
        <v>1362.32</v>
      </c>
    </row>
    <row r="2873" spans="1:17">
      <c r="A2873">
        <v>56</v>
      </c>
      <c r="B2873" t="s">
        <v>53</v>
      </c>
      <c r="C2873" s="2">
        <v>45455</v>
      </c>
      <c r="D2873" t="s">
        <v>62</v>
      </c>
      <c r="E2873" t="s">
        <v>35</v>
      </c>
      <c r="F2873" t="s">
        <v>41</v>
      </c>
      <c r="G2873">
        <v>1362.32</v>
      </c>
      <c r="I2873">
        <v>1362.32</v>
      </c>
      <c r="J2873" t="s">
        <v>1261</v>
      </c>
      <c r="N2873" t="s">
        <v>56</v>
      </c>
      <c r="P2873" t="s">
        <v>35</v>
      </c>
    </row>
    <row r="2874" spans="1:17">
      <c r="A2874">
        <v>57</v>
      </c>
      <c r="B2874" t="s">
        <v>53</v>
      </c>
      <c r="C2874" s="2">
        <v>45455</v>
      </c>
      <c r="D2874" t="s">
        <v>71</v>
      </c>
      <c r="E2874" t="s">
        <v>35</v>
      </c>
      <c r="F2874" t="s">
        <v>44</v>
      </c>
      <c r="G2874">
        <v>-48800</v>
      </c>
      <c r="H2874">
        <v>48800</v>
      </c>
      <c r="J2874" t="s">
        <v>1262</v>
      </c>
      <c r="K2874" t="s">
        <v>1263</v>
      </c>
      <c r="L2874" t="s">
        <v>1264</v>
      </c>
      <c r="N2874" t="s">
        <v>56</v>
      </c>
      <c r="P2874" t="s">
        <v>35</v>
      </c>
    </row>
    <row r="2875" spans="1:17">
      <c r="A2875">
        <v>57</v>
      </c>
      <c r="B2875" t="s">
        <v>53</v>
      </c>
      <c r="C2875" s="2">
        <v>45455</v>
      </c>
      <c r="D2875" t="s">
        <v>71</v>
      </c>
      <c r="E2875" t="s">
        <v>57</v>
      </c>
      <c r="F2875" t="s">
        <v>53</v>
      </c>
      <c r="G2875">
        <v>-48800</v>
      </c>
      <c r="I2875">
        <v>48800</v>
      </c>
      <c r="J2875" t="s">
        <v>1262</v>
      </c>
      <c r="K2875" t="s">
        <v>1263</v>
      </c>
      <c r="L2875" t="s">
        <v>1264</v>
      </c>
      <c r="N2875" t="s">
        <v>56</v>
      </c>
      <c r="O2875">
        <v>-48800</v>
      </c>
      <c r="P2875" t="s">
        <v>57</v>
      </c>
      <c r="Q2875">
        <v>-48800</v>
      </c>
    </row>
    <row r="2876" spans="1:17">
      <c r="A2876">
        <v>58</v>
      </c>
      <c r="B2876" t="s">
        <v>53</v>
      </c>
      <c r="C2876" s="2">
        <v>45455</v>
      </c>
      <c r="D2876" t="s">
        <v>90</v>
      </c>
      <c r="E2876" t="s">
        <v>78</v>
      </c>
      <c r="F2876" t="s">
        <v>91</v>
      </c>
      <c r="G2876">
        <v>-34225.08</v>
      </c>
      <c r="H2876">
        <v>34225.08</v>
      </c>
      <c r="J2876" t="s">
        <v>1265</v>
      </c>
      <c r="K2876" t="s">
        <v>93</v>
      </c>
      <c r="L2876" t="s">
        <v>1266</v>
      </c>
      <c r="N2876" t="s">
        <v>56</v>
      </c>
      <c r="P2876" t="s">
        <v>78</v>
      </c>
    </row>
    <row r="2877" spans="1:17">
      <c r="A2877">
        <v>58</v>
      </c>
      <c r="B2877" t="s">
        <v>53</v>
      </c>
      <c r="C2877" s="2">
        <v>45455</v>
      </c>
      <c r="D2877" t="s">
        <v>90</v>
      </c>
      <c r="E2877" t="s">
        <v>57</v>
      </c>
      <c r="F2877" t="s">
        <v>53</v>
      </c>
      <c r="G2877">
        <v>-34225.08</v>
      </c>
      <c r="I2877">
        <v>34225.08</v>
      </c>
      <c r="J2877" t="s">
        <v>1265</v>
      </c>
      <c r="K2877" t="s">
        <v>93</v>
      </c>
      <c r="L2877" t="s">
        <v>1266</v>
      </c>
      <c r="N2877" t="s">
        <v>56</v>
      </c>
      <c r="O2877">
        <v>-34225.08</v>
      </c>
      <c r="P2877" t="s">
        <v>57</v>
      </c>
      <c r="Q2877">
        <v>-34225.08</v>
      </c>
    </row>
    <row r="2878" spans="1:17">
      <c r="A2878">
        <v>59</v>
      </c>
      <c r="B2878" t="s">
        <v>53</v>
      </c>
      <c r="C2878" s="2">
        <v>45455</v>
      </c>
      <c r="D2878" t="s">
        <v>75</v>
      </c>
      <c r="E2878" t="s">
        <v>78</v>
      </c>
      <c r="F2878" t="s">
        <v>75</v>
      </c>
      <c r="G2878">
        <v>-1.1000000000000001</v>
      </c>
      <c r="H2878">
        <v>1.1000000000000001</v>
      </c>
      <c r="J2878" t="s">
        <v>1267</v>
      </c>
      <c r="K2878" t="s">
        <v>77</v>
      </c>
      <c r="N2878" t="s">
        <v>56</v>
      </c>
      <c r="P2878" t="s">
        <v>78</v>
      </c>
    </row>
    <row r="2879" spans="1:17">
      <c r="A2879">
        <v>59</v>
      </c>
      <c r="B2879" t="s">
        <v>53</v>
      </c>
      <c r="C2879" s="2">
        <v>45455</v>
      </c>
      <c r="D2879" t="s">
        <v>75</v>
      </c>
      <c r="E2879" t="s">
        <v>57</v>
      </c>
      <c r="F2879" t="s">
        <v>53</v>
      </c>
      <c r="G2879">
        <v>-1.1000000000000001</v>
      </c>
      <c r="I2879">
        <v>1.1000000000000001</v>
      </c>
      <c r="J2879" t="s">
        <v>1267</v>
      </c>
      <c r="K2879" t="s">
        <v>77</v>
      </c>
      <c r="N2879" t="s">
        <v>56</v>
      </c>
      <c r="O2879">
        <v>-1.1000000000000001</v>
      </c>
      <c r="P2879" t="s">
        <v>57</v>
      </c>
      <c r="Q2879">
        <v>-1.1000000000000001</v>
      </c>
    </row>
    <row r="2880" spans="1:17">
      <c r="A2880">
        <v>60</v>
      </c>
      <c r="B2880" t="s">
        <v>58</v>
      </c>
      <c r="C2880" s="2">
        <v>45456</v>
      </c>
      <c r="D2880" t="s">
        <v>85</v>
      </c>
      <c r="E2880" t="s">
        <v>57</v>
      </c>
      <c r="F2880" t="s">
        <v>58</v>
      </c>
      <c r="G2880">
        <v>3815</v>
      </c>
      <c r="H2880">
        <v>3815</v>
      </c>
      <c r="J2880" t="s">
        <v>1268</v>
      </c>
      <c r="N2880" t="s">
        <v>59</v>
      </c>
      <c r="O2880">
        <v>3815</v>
      </c>
      <c r="P2880" t="s">
        <v>57</v>
      </c>
      <c r="Q2880">
        <v>3815</v>
      </c>
    </row>
    <row r="2881" spans="1:17">
      <c r="A2881">
        <v>60</v>
      </c>
      <c r="B2881" t="s">
        <v>58</v>
      </c>
      <c r="C2881" s="2">
        <v>45456</v>
      </c>
      <c r="D2881" t="s">
        <v>85</v>
      </c>
      <c r="E2881" t="s">
        <v>35</v>
      </c>
      <c r="F2881" t="s">
        <v>31</v>
      </c>
      <c r="G2881">
        <v>3815</v>
      </c>
      <c r="I2881">
        <v>3815</v>
      </c>
      <c r="J2881" t="s">
        <v>1268</v>
      </c>
      <c r="N2881" t="s">
        <v>59</v>
      </c>
      <c r="P2881" t="s">
        <v>35</v>
      </c>
    </row>
    <row r="2882" spans="1:17">
      <c r="A2882">
        <v>61</v>
      </c>
      <c r="B2882" t="s">
        <v>58</v>
      </c>
      <c r="C2882" s="2">
        <v>45456</v>
      </c>
      <c r="D2882" t="s">
        <v>85</v>
      </c>
      <c r="E2882" t="s">
        <v>57</v>
      </c>
      <c r="F2882" t="s">
        <v>58</v>
      </c>
      <c r="G2882">
        <v>5930</v>
      </c>
      <c r="H2882">
        <v>5930</v>
      </c>
      <c r="J2882" t="s">
        <v>1269</v>
      </c>
      <c r="N2882" t="s">
        <v>59</v>
      </c>
      <c r="O2882">
        <v>5930</v>
      </c>
      <c r="P2882" t="s">
        <v>57</v>
      </c>
      <c r="Q2882">
        <v>5930</v>
      </c>
    </row>
    <row r="2883" spans="1:17">
      <c r="A2883">
        <v>61</v>
      </c>
      <c r="B2883" t="s">
        <v>58</v>
      </c>
      <c r="C2883" s="2">
        <v>45456</v>
      </c>
      <c r="D2883" t="s">
        <v>85</v>
      </c>
      <c r="E2883" t="s">
        <v>35</v>
      </c>
      <c r="F2883" t="s">
        <v>31</v>
      </c>
      <c r="G2883">
        <v>5930</v>
      </c>
      <c r="I2883">
        <v>5930</v>
      </c>
      <c r="J2883" t="s">
        <v>1269</v>
      </c>
      <c r="N2883" t="s">
        <v>59</v>
      </c>
      <c r="P2883" t="s">
        <v>35</v>
      </c>
    </row>
    <row r="2884" spans="1:17">
      <c r="A2884">
        <v>62</v>
      </c>
      <c r="B2884" t="s">
        <v>53</v>
      </c>
      <c r="C2884" s="2">
        <v>45456</v>
      </c>
      <c r="D2884" t="s">
        <v>62</v>
      </c>
      <c r="E2884" t="s">
        <v>57</v>
      </c>
      <c r="F2884" t="s">
        <v>53</v>
      </c>
      <c r="G2884">
        <v>491.29</v>
      </c>
      <c r="H2884">
        <v>491.29</v>
      </c>
      <c r="J2884" t="s">
        <v>1270</v>
      </c>
      <c r="N2884" t="s">
        <v>56</v>
      </c>
      <c r="O2884">
        <v>491.29</v>
      </c>
      <c r="P2884" t="s">
        <v>57</v>
      </c>
      <c r="Q2884">
        <v>491.29</v>
      </c>
    </row>
    <row r="2885" spans="1:17">
      <c r="A2885">
        <v>62</v>
      </c>
      <c r="B2885" t="s">
        <v>53</v>
      </c>
      <c r="C2885" s="2">
        <v>45456</v>
      </c>
      <c r="D2885" t="s">
        <v>62</v>
      </c>
      <c r="E2885" t="s">
        <v>35</v>
      </c>
      <c r="F2885" t="s">
        <v>41</v>
      </c>
      <c r="G2885">
        <v>491.29</v>
      </c>
      <c r="I2885">
        <v>491.29</v>
      </c>
      <c r="J2885" t="s">
        <v>1270</v>
      </c>
      <c r="N2885" t="s">
        <v>56</v>
      </c>
      <c r="P2885" t="s">
        <v>35</v>
      </c>
    </row>
    <row r="2886" spans="1:17">
      <c r="A2886">
        <v>63</v>
      </c>
      <c r="B2886" t="s">
        <v>53</v>
      </c>
      <c r="C2886" s="2">
        <v>45456</v>
      </c>
      <c r="D2886" t="s">
        <v>62</v>
      </c>
      <c r="E2886" t="s">
        <v>57</v>
      </c>
      <c r="F2886" t="s">
        <v>53</v>
      </c>
      <c r="G2886">
        <v>1527.77</v>
      </c>
      <c r="H2886">
        <v>1527.77</v>
      </c>
      <c r="J2886" t="s">
        <v>1271</v>
      </c>
      <c r="N2886" t="s">
        <v>56</v>
      </c>
      <c r="O2886">
        <v>1527.77</v>
      </c>
      <c r="P2886" t="s">
        <v>57</v>
      </c>
      <c r="Q2886">
        <v>1527.77</v>
      </c>
    </row>
    <row r="2887" spans="1:17">
      <c r="A2887">
        <v>63</v>
      </c>
      <c r="B2887" t="s">
        <v>53</v>
      </c>
      <c r="C2887" s="2">
        <v>45456</v>
      </c>
      <c r="D2887" t="s">
        <v>62</v>
      </c>
      <c r="E2887" t="s">
        <v>35</v>
      </c>
      <c r="F2887" t="s">
        <v>41</v>
      </c>
      <c r="G2887">
        <v>1527.77</v>
      </c>
      <c r="I2887">
        <v>1527.77</v>
      </c>
      <c r="J2887" t="s">
        <v>1271</v>
      </c>
      <c r="N2887" t="s">
        <v>56</v>
      </c>
      <c r="P2887" t="s">
        <v>35</v>
      </c>
    </row>
    <row r="2888" spans="1:17">
      <c r="A2888">
        <v>64</v>
      </c>
      <c r="B2888" t="s">
        <v>53</v>
      </c>
      <c r="C2888" s="2">
        <v>45457</v>
      </c>
      <c r="D2888" t="s">
        <v>62</v>
      </c>
      <c r="E2888" t="s">
        <v>57</v>
      </c>
      <c r="F2888" t="s">
        <v>53</v>
      </c>
      <c r="G2888">
        <v>473.01</v>
      </c>
      <c r="H2888">
        <v>473.01</v>
      </c>
      <c r="J2888" t="s">
        <v>1272</v>
      </c>
      <c r="N2888" t="s">
        <v>56</v>
      </c>
      <c r="O2888">
        <v>473.01</v>
      </c>
      <c r="P2888" t="s">
        <v>57</v>
      </c>
      <c r="Q2888">
        <v>473.01</v>
      </c>
    </row>
    <row r="2889" spans="1:17">
      <c r="A2889">
        <v>64</v>
      </c>
      <c r="B2889" t="s">
        <v>53</v>
      </c>
      <c r="C2889" s="2">
        <v>45457</v>
      </c>
      <c r="D2889" t="s">
        <v>62</v>
      </c>
      <c r="E2889" t="s">
        <v>35</v>
      </c>
      <c r="F2889" t="s">
        <v>41</v>
      </c>
      <c r="G2889">
        <v>473.01</v>
      </c>
      <c r="I2889">
        <v>473.01</v>
      </c>
      <c r="J2889" t="s">
        <v>1272</v>
      </c>
      <c r="N2889" t="s">
        <v>56</v>
      </c>
      <c r="P2889" t="s">
        <v>35</v>
      </c>
    </row>
    <row r="2890" spans="1:17">
      <c r="A2890">
        <v>65</v>
      </c>
      <c r="B2890" t="s">
        <v>53</v>
      </c>
      <c r="C2890" s="2">
        <v>45457</v>
      </c>
      <c r="D2890" t="s">
        <v>62</v>
      </c>
      <c r="E2890" t="s">
        <v>57</v>
      </c>
      <c r="F2890" t="s">
        <v>53</v>
      </c>
      <c r="G2890">
        <v>1722.62</v>
      </c>
      <c r="H2890">
        <v>1722.62</v>
      </c>
      <c r="J2890" t="s">
        <v>1273</v>
      </c>
      <c r="N2890" t="s">
        <v>56</v>
      </c>
      <c r="O2890">
        <v>1722.62</v>
      </c>
      <c r="P2890" t="s">
        <v>57</v>
      </c>
      <c r="Q2890">
        <v>1722.62</v>
      </c>
    </row>
    <row r="2891" spans="1:17">
      <c r="A2891">
        <v>65</v>
      </c>
      <c r="B2891" t="s">
        <v>53</v>
      </c>
      <c r="C2891" s="2">
        <v>45457</v>
      </c>
      <c r="D2891" t="s">
        <v>62</v>
      </c>
      <c r="E2891" t="s">
        <v>35</v>
      </c>
      <c r="F2891" t="s">
        <v>41</v>
      </c>
      <c r="G2891">
        <v>1722.62</v>
      </c>
      <c r="I2891">
        <v>1722.62</v>
      </c>
      <c r="J2891" t="s">
        <v>1273</v>
      </c>
      <c r="N2891" t="s">
        <v>56</v>
      </c>
      <c r="P2891" t="s">
        <v>35</v>
      </c>
    </row>
    <row r="2892" spans="1:17">
      <c r="A2892">
        <v>66</v>
      </c>
      <c r="B2892" t="s">
        <v>53</v>
      </c>
      <c r="C2892" s="2">
        <v>45460</v>
      </c>
      <c r="D2892" t="s">
        <v>75</v>
      </c>
      <c r="E2892" t="s">
        <v>78</v>
      </c>
      <c r="F2892" t="s">
        <v>75</v>
      </c>
      <c r="G2892">
        <v>-1.1000000000000001</v>
      </c>
      <c r="H2892">
        <v>1.1000000000000001</v>
      </c>
      <c r="J2892" t="s">
        <v>1274</v>
      </c>
      <c r="K2892" t="s">
        <v>77</v>
      </c>
      <c r="N2892" t="s">
        <v>56</v>
      </c>
      <c r="P2892" t="s">
        <v>78</v>
      </c>
    </row>
    <row r="2893" spans="1:17">
      <c r="A2893">
        <v>66</v>
      </c>
      <c r="B2893" t="s">
        <v>53</v>
      </c>
      <c r="C2893" s="2">
        <v>45460</v>
      </c>
      <c r="D2893" t="s">
        <v>75</v>
      </c>
      <c r="E2893" t="s">
        <v>57</v>
      </c>
      <c r="F2893" t="s">
        <v>53</v>
      </c>
      <c r="G2893">
        <v>-1.1000000000000001</v>
      </c>
      <c r="I2893">
        <v>1.1000000000000001</v>
      </c>
      <c r="J2893" t="s">
        <v>1274</v>
      </c>
      <c r="K2893" t="s">
        <v>77</v>
      </c>
      <c r="N2893" t="s">
        <v>56</v>
      </c>
      <c r="O2893">
        <v>-1.1000000000000001</v>
      </c>
      <c r="P2893" t="s">
        <v>57</v>
      </c>
      <c r="Q2893">
        <v>-1.1000000000000001</v>
      </c>
    </row>
    <row r="2894" spans="1:17">
      <c r="A2894">
        <v>67</v>
      </c>
      <c r="B2894" t="s">
        <v>53</v>
      </c>
      <c r="C2894" s="2">
        <v>45460</v>
      </c>
      <c r="D2894" t="s">
        <v>75</v>
      </c>
      <c r="E2894" t="s">
        <v>78</v>
      </c>
      <c r="F2894" t="s">
        <v>75</v>
      </c>
      <c r="G2894">
        <v>-1.1000000000000001</v>
      </c>
      <c r="H2894">
        <v>1.1000000000000001</v>
      </c>
      <c r="J2894" t="s">
        <v>1275</v>
      </c>
      <c r="K2894" t="s">
        <v>77</v>
      </c>
      <c r="N2894" t="s">
        <v>56</v>
      </c>
      <c r="P2894" t="s">
        <v>78</v>
      </c>
    </row>
    <row r="2895" spans="1:17">
      <c r="A2895">
        <v>67</v>
      </c>
      <c r="B2895" t="s">
        <v>53</v>
      </c>
      <c r="C2895" s="2">
        <v>45460</v>
      </c>
      <c r="D2895" t="s">
        <v>75</v>
      </c>
      <c r="E2895" t="s">
        <v>57</v>
      </c>
      <c r="F2895" t="s">
        <v>53</v>
      </c>
      <c r="G2895">
        <v>-1.1000000000000001</v>
      </c>
      <c r="I2895">
        <v>1.1000000000000001</v>
      </c>
      <c r="J2895" t="s">
        <v>1275</v>
      </c>
      <c r="K2895" t="s">
        <v>77</v>
      </c>
      <c r="N2895" t="s">
        <v>56</v>
      </c>
      <c r="O2895">
        <v>-1.1000000000000001</v>
      </c>
      <c r="P2895" t="s">
        <v>57</v>
      </c>
      <c r="Q2895">
        <v>-1.1000000000000001</v>
      </c>
    </row>
    <row r="2896" spans="1:17">
      <c r="A2896">
        <v>68</v>
      </c>
      <c r="B2896" t="s">
        <v>53</v>
      </c>
      <c r="C2896" s="2">
        <v>45460</v>
      </c>
      <c r="D2896" t="s">
        <v>75</v>
      </c>
      <c r="E2896" t="s">
        <v>78</v>
      </c>
      <c r="F2896" t="s">
        <v>75</v>
      </c>
      <c r="G2896">
        <v>-1.1000000000000001</v>
      </c>
      <c r="H2896">
        <v>1.1000000000000001</v>
      </c>
      <c r="J2896" t="s">
        <v>1276</v>
      </c>
      <c r="K2896" t="s">
        <v>77</v>
      </c>
      <c r="N2896" t="s">
        <v>56</v>
      </c>
      <c r="P2896" t="s">
        <v>78</v>
      </c>
    </row>
    <row r="2897" spans="1:17">
      <c r="A2897">
        <v>68</v>
      </c>
      <c r="B2897" t="s">
        <v>53</v>
      </c>
      <c r="C2897" s="2">
        <v>45460</v>
      </c>
      <c r="D2897" t="s">
        <v>75</v>
      </c>
      <c r="E2897" t="s">
        <v>57</v>
      </c>
      <c r="F2897" t="s">
        <v>53</v>
      </c>
      <c r="G2897">
        <v>-1.1000000000000001</v>
      </c>
      <c r="I2897">
        <v>1.1000000000000001</v>
      </c>
      <c r="J2897" t="s">
        <v>1276</v>
      </c>
      <c r="K2897" t="s">
        <v>77</v>
      </c>
      <c r="N2897" t="s">
        <v>56</v>
      </c>
      <c r="O2897">
        <v>-1.1000000000000001</v>
      </c>
      <c r="P2897" t="s">
        <v>57</v>
      </c>
      <c r="Q2897">
        <v>-1.1000000000000001</v>
      </c>
    </row>
    <row r="2898" spans="1:17">
      <c r="A2898">
        <v>69</v>
      </c>
      <c r="B2898" t="s">
        <v>53</v>
      </c>
      <c r="C2898" s="2">
        <v>45460</v>
      </c>
      <c r="D2898" t="s">
        <v>102</v>
      </c>
      <c r="E2898" t="s">
        <v>28</v>
      </c>
      <c r="F2898" t="s">
        <v>106</v>
      </c>
      <c r="G2898">
        <v>-5021.08</v>
      </c>
      <c r="H2898">
        <v>5021.08</v>
      </c>
      <c r="J2898" t="s">
        <v>1277</v>
      </c>
      <c r="K2898" t="s">
        <v>777</v>
      </c>
      <c r="L2898" t="s">
        <v>1278</v>
      </c>
      <c r="N2898" t="s">
        <v>56</v>
      </c>
      <c r="P2898" t="s">
        <v>28</v>
      </c>
    </row>
    <row r="2899" spans="1:17">
      <c r="A2899">
        <v>69</v>
      </c>
      <c r="B2899" t="s">
        <v>53</v>
      </c>
      <c r="C2899" s="2">
        <v>45460</v>
      </c>
      <c r="D2899" t="s">
        <v>102</v>
      </c>
      <c r="E2899" t="s">
        <v>57</v>
      </c>
      <c r="F2899" t="s">
        <v>53</v>
      </c>
      <c r="G2899">
        <v>-5021.08</v>
      </c>
      <c r="I2899">
        <v>5021.08</v>
      </c>
      <c r="J2899" t="s">
        <v>1277</v>
      </c>
      <c r="K2899" t="s">
        <v>777</v>
      </c>
      <c r="L2899" t="s">
        <v>1278</v>
      </c>
      <c r="N2899" t="s">
        <v>56</v>
      </c>
      <c r="O2899">
        <v>-5021.08</v>
      </c>
      <c r="P2899" t="s">
        <v>57</v>
      </c>
      <c r="Q2899">
        <v>-5021.08</v>
      </c>
    </row>
    <row r="2900" spans="1:17">
      <c r="A2900">
        <v>70</v>
      </c>
      <c r="B2900" t="s">
        <v>53</v>
      </c>
      <c r="C2900" s="2">
        <v>45460</v>
      </c>
      <c r="D2900" t="s">
        <v>102</v>
      </c>
      <c r="E2900" t="s">
        <v>28</v>
      </c>
      <c r="F2900" t="s">
        <v>106</v>
      </c>
      <c r="G2900">
        <v>-1042.8399999999999</v>
      </c>
      <c r="H2900">
        <v>1042.8399999999999</v>
      </c>
      <c r="J2900" t="s">
        <v>1279</v>
      </c>
      <c r="K2900" t="s">
        <v>1280</v>
      </c>
      <c r="L2900" t="s">
        <v>1281</v>
      </c>
      <c r="N2900" t="s">
        <v>56</v>
      </c>
      <c r="P2900" t="s">
        <v>28</v>
      </c>
    </row>
    <row r="2901" spans="1:17">
      <c r="A2901">
        <v>70</v>
      </c>
      <c r="B2901" t="s">
        <v>53</v>
      </c>
      <c r="C2901" s="2">
        <v>45460</v>
      </c>
      <c r="D2901" t="s">
        <v>102</v>
      </c>
      <c r="E2901" t="s">
        <v>57</v>
      </c>
      <c r="F2901" t="s">
        <v>53</v>
      </c>
      <c r="G2901">
        <v>-1042.8399999999999</v>
      </c>
      <c r="I2901">
        <v>1042.8399999999999</v>
      </c>
      <c r="J2901" t="s">
        <v>1279</v>
      </c>
      <c r="K2901" t="s">
        <v>1280</v>
      </c>
      <c r="L2901" t="s">
        <v>1281</v>
      </c>
      <c r="N2901" t="s">
        <v>56</v>
      </c>
      <c r="O2901">
        <v>-1042.8399999999999</v>
      </c>
      <c r="P2901" t="s">
        <v>57</v>
      </c>
      <c r="Q2901">
        <v>-1042.8399999999999</v>
      </c>
    </row>
    <row r="2902" spans="1:17">
      <c r="A2902">
        <v>71</v>
      </c>
      <c r="B2902" t="s">
        <v>53</v>
      </c>
      <c r="C2902" s="2">
        <v>45460</v>
      </c>
      <c r="D2902" t="s">
        <v>62</v>
      </c>
      <c r="E2902" t="s">
        <v>57</v>
      </c>
      <c r="F2902" t="s">
        <v>53</v>
      </c>
      <c r="G2902">
        <v>1188.74</v>
      </c>
      <c r="H2902">
        <v>1188.74</v>
      </c>
      <c r="J2902" t="s">
        <v>1282</v>
      </c>
      <c r="N2902" t="s">
        <v>56</v>
      </c>
      <c r="O2902">
        <v>1188.74</v>
      </c>
      <c r="P2902" t="s">
        <v>57</v>
      </c>
      <c r="Q2902">
        <v>1188.74</v>
      </c>
    </row>
    <row r="2903" spans="1:17">
      <c r="A2903">
        <v>71</v>
      </c>
      <c r="B2903" t="s">
        <v>53</v>
      </c>
      <c r="C2903" s="2">
        <v>45460</v>
      </c>
      <c r="D2903" t="s">
        <v>62</v>
      </c>
      <c r="E2903" t="s">
        <v>35</v>
      </c>
      <c r="F2903" t="s">
        <v>41</v>
      </c>
      <c r="G2903">
        <v>1188.74</v>
      </c>
      <c r="I2903">
        <v>1188.74</v>
      </c>
      <c r="J2903" t="s">
        <v>1282</v>
      </c>
      <c r="N2903" t="s">
        <v>56</v>
      </c>
      <c r="P2903" t="s">
        <v>35</v>
      </c>
    </row>
    <row r="2904" spans="1:17">
      <c r="A2904">
        <v>72</v>
      </c>
      <c r="B2904" t="s">
        <v>53</v>
      </c>
      <c r="C2904" s="2">
        <v>45460</v>
      </c>
      <c r="D2904" t="s">
        <v>62</v>
      </c>
      <c r="E2904" t="s">
        <v>57</v>
      </c>
      <c r="F2904" t="s">
        <v>53</v>
      </c>
      <c r="G2904">
        <v>824.17</v>
      </c>
      <c r="H2904">
        <v>824.17</v>
      </c>
      <c r="J2904" t="s">
        <v>1283</v>
      </c>
      <c r="N2904" t="s">
        <v>56</v>
      </c>
      <c r="O2904">
        <v>824.17</v>
      </c>
      <c r="P2904" t="s">
        <v>57</v>
      </c>
      <c r="Q2904">
        <v>824.17</v>
      </c>
    </row>
    <row r="2905" spans="1:17">
      <c r="A2905">
        <v>72</v>
      </c>
      <c r="B2905" t="s">
        <v>53</v>
      </c>
      <c r="C2905" s="2">
        <v>45460</v>
      </c>
      <c r="D2905" t="s">
        <v>62</v>
      </c>
      <c r="E2905" t="s">
        <v>35</v>
      </c>
      <c r="F2905" t="s">
        <v>41</v>
      </c>
      <c r="G2905">
        <v>824.17</v>
      </c>
      <c r="I2905">
        <v>824.17</v>
      </c>
      <c r="J2905" t="s">
        <v>1283</v>
      </c>
      <c r="N2905" t="s">
        <v>56</v>
      </c>
      <c r="P2905" t="s">
        <v>35</v>
      </c>
    </row>
    <row r="2906" spans="1:17">
      <c r="A2906">
        <v>73</v>
      </c>
      <c r="B2906" t="s">
        <v>53</v>
      </c>
      <c r="C2906" s="2">
        <v>45460</v>
      </c>
      <c r="D2906" t="s">
        <v>62</v>
      </c>
      <c r="E2906" t="s">
        <v>57</v>
      </c>
      <c r="F2906" t="s">
        <v>53</v>
      </c>
      <c r="G2906">
        <v>2201.23</v>
      </c>
      <c r="H2906">
        <v>2201.23</v>
      </c>
      <c r="J2906" t="s">
        <v>1284</v>
      </c>
      <c r="N2906" t="s">
        <v>56</v>
      </c>
      <c r="O2906">
        <v>2201.23</v>
      </c>
      <c r="P2906" t="s">
        <v>57</v>
      </c>
      <c r="Q2906">
        <v>2201.23</v>
      </c>
    </row>
    <row r="2907" spans="1:17">
      <c r="A2907">
        <v>73</v>
      </c>
      <c r="B2907" t="s">
        <v>53</v>
      </c>
      <c r="C2907" s="2">
        <v>45460</v>
      </c>
      <c r="D2907" t="s">
        <v>62</v>
      </c>
      <c r="E2907" t="s">
        <v>35</v>
      </c>
      <c r="F2907" t="s">
        <v>41</v>
      </c>
      <c r="G2907">
        <v>2201.23</v>
      </c>
      <c r="I2907">
        <v>2201.23</v>
      </c>
      <c r="J2907" t="s">
        <v>1284</v>
      </c>
      <c r="N2907" t="s">
        <v>56</v>
      </c>
      <c r="P2907" t="s">
        <v>35</v>
      </c>
    </row>
    <row r="2908" spans="1:17">
      <c r="A2908">
        <v>74</v>
      </c>
      <c r="B2908" t="s">
        <v>53</v>
      </c>
      <c r="C2908" s="2">
        <v>45460</v>
      </c>
      <c r="D2908" t="s">
        <v>62</v>
      </c>
      <c r="E2908" t="s">
        <v>57</v>
      </c>
      <c r="F2908" t="s">
        <v>53</v>
      </c>
      <c r="G2908">
        <v>1307.83</v>
      </c>
      <c r="H2908">
        <v>1307.83</v>
      </c>
      <c r="J2908" t="s">
        <v>1285</v>
      </c>
      <c r="N2908" t="s">
        <v>56</v>
      </c>
      <c r="O2908">
        <v>1307.83</v>
      </c>
      <c r="P2908" t="s">
        <v>57</v>
      </c>
      <c r="Q2908">
        <v>1307.83</v>
      </c>
    </row>
    <row r="2909" spans="1:17">
      <c r="A2909">
        <v>74</v>
      </c>
      <c r="B2909" t="s">
        <v>53</v>
      </c>
      <c r="C2909" s="2">
        <v>45460</v>
      </c>
      <c r="D2909" t="s">
        <v>62</v>
      </c>
      <c r="E2909" t="s">
        <v>35</v>
      </c>
      <c r="F2909" t="s">
        <v>41</v>
      </c>
      <c r="G2909">
        <v>1307.83</v>
      </c>
      <c r="I2909">
        <v>1307.83</v>
      </c>
      <c r="J2909" t="s">
        <v>1285</v>
      </c>
      <c r="N2909" t="s">
        <v>56</v>
      </c>
      <c r="P2909" t="s">
        <v>35</v>
      </c>
    </row>
    <row r="2910" spans="1:17">
      <c r="A2910">
        <v>75</v>
      </c>
      <c r="B2910" t="s">
        <v>53</v>
      </c>
      <c r="C2910" s="2">
        <v>45460</v>
      </c>
      <c r="D2910" t="s">
        <v>534</v>
      </c>
      <c r="E2910" t="s">
        <v>78</v>
      </c>
      <c r="F2910" t="s">
        <v>178</v>
      </c>
      <c r="G2910">
        <v>-1953</v>
      </c>
      <c r="H2910">
        <v>1953</v>
      </c>
      <c r="J2910" t="s">
        <v>1286</v>
      </c>
      <c r="K2910" t="s">
        <v>536</v>
      </c>
      <c r="L2910" t="s">
        <v>1287</v>
      </c>
      <c r="N2910" t="s">
        <v>56</v>
      </c>
      <c r="P2910" t="s">
        <v>78</v>
      </c>
    </row>
    <row r="2911" spans="1:17">
      <c r="A2911">
        <v>75</v>
      </c>
      <c r="B2911" t="s">
        <v>53</v>
      </c>
      <c r="C2911" s="2">
        <v>45460</v>
      </c>
      <c r="D2911" t="s">
        <v>534</v>
      </c>
      <c r="E2911" t="s">
        <v>57</v>
      </c>
      <c r="F2911" t="s">
        <v>53</v>
      </c>
      <c r="G2911">
        <v>-1953</v>
      </c>
      <c r="I2911">
        <v>1953</v>
      </c>
      <c r="J2911" t="s">
        <v>1286</v>
      </c>
      <c r="K2911" t="s">
        <v>536</v>
      </c>
      <c r="L2911" t="s">
        <v>1287</v>
      </c>
      <c r="N2911" t="s">
        <v>56</v>
      </c>
      <c r="O2911">
        <v>-1953</v>
      </c>
      <c r="P2911" t="s">
        <v>57</v>
      </c>
      <c r="Q2911">
        <v>-1953</v>
      </c>
    </row>
    <row r="2912" spans="1:17">
      <c r="A2912">
        <v>76</v>
      </c>
      <c r="B2912" t="s">
        <v>53</v>
      </c>
      <c r="C2912" s="2">
        <v>45460</v>
      </c>
      <c r="D2912" t="s">
        <v>62</v>
      </c>
      <c r="E2912" t="s">
        <v>57</v>
      </c>
      <c r="F2912" t="s">
        <v>53</v>
      </c>
      <c r="G2912">
        <v>2337.41</v>
      </c>
      <c r="H2912">
        <v>2337.41</v>
      </c>
      <c r="J2912" t="s">
        <v>1288</v>
      </c>
      <c r="N2912" t="s">
        <v>56</v>
      </c>
      <c r="O2912">
        <v>2337.41</v>
      </c>
      <c r="P2912" t="s">
        <v>57</v>
      </c>
      <c r="Q2912">
        <v>2337.41</v>
      </c>
    </row>
    <row r="2913" spans="1:17">
      <c r="A2913">
        <v>76</v>
      </c>
      <c r="B2913" t="s">
        <v>53</v>
      </c>
      <c r="C2913" s="2">
        <v>45460</v>
      </c>
      <c r="D2913" t="s">
        <v>62</v>
      </c>
      <c r="E2913" t="s">
        <v>35</v>
      </c>
      <c r="F2913" t="s">
        <v>41</v>
      </c>
      <c r="G2913">
        <v>2337.41</v>
      </c>
      <c r="I2913">
        <v>2337.41</v>
      </c>
      <c r="J2913" t="s">
        <v>1288</v>
      </c>
      <c r="N2913" t="s">
        <v>56</v>
      </c>
      <c r="P2913" t="s">
        <v>35</v>
      </c>
    </row>
    <row r="2914" spans="1:17">
      <c r="A2914">
        <v>77</v>
      </c>
      <c r="B2914" t="s">
        <v>53</v>
      </c>
      <c r="C2914" s="2">
        <v>45460</v>
      </c>
      <c r="D2914" t="s">
        <v>62</v>
      </c>
      <c r="E2914" t="s">
        <v>57</v>
      </c>
      <c r="F2914" t="s">
        <v>53</v>
      </c>
      <c r="G2914">
        <v>838.27</v>
      </c>
      <c r="H2914">
        <v>838.27</v>
      </c>
      <c r="J2914" t="s">
        <v>1289</v>
      </c>
      <c r="N2914" t="s">
        <v>56</v>
      </c>
      <c r="O2914">
        <v>838.27</v>
      </c>
      <c r="P2914" t="s">
        <v>57</v>
      </c>
      <c r="Q2914">
        <v>838.27</v>
      </c>
    </row>
    <row r="2915" spans="1:17">
      <c r="A2915">
        <v>77</v>
      </c>
      <c r="B2915" t="s">
        <v>53</v>
      </c>
      <c r="C2915" s="2">
        <v>45460</v>
      </c>
      <c r="D2915" t="s">
        <v>62</v>
      </c>
      <c r="E2915" t="s">
        <v>35</v>
      </c>
      <c r="F2915" t="s">
        <v>41</v>
      </c>
      <c r="G2915">
        <v>838.27</v>
      </c>
      <c r="I2915">
        <v>838.27</v>
      </c>
      <c r="J2915" t="s">
        <v>1289</v>
      </c>
      <c r="N2915" t="s">
        <v>56</v>
      </c>
      <c r="P2915" t="s">
        <v>35</v>
      </c>
    </row>
    <row r="2916" spans="1:17">
      <c r="A2916">
        <v>78</v>
      </c>
      <c r="B2916" t="s">
        <v>53</v>
      </c>
      <c r="C2916" s="2">
        <v>45460</v>
      </c>
      <c r="D2916" t="s">
        <v>75</v>
      </c>
      <c r="E2916" t="s">
        <v>78</v>
      </c>
      <c r="F2916" t="s">
        <v>75</v>
      </c>
      <c r="G2916">
        <v>-1</v>
      </c>
      <c r="H2916">
        <v>1</v>
      </c>
      <c r="J2916" t="s">
        <v>222</v>
      </c>
      <c r="K2916" t="s">
        <v>96</v>
      </c>
      <c r="N2916" t="s">
        <v>56</v>
      </c>
      <c r="P2916" t="s">
        <v>78</v>
      </c>
    </row>
    <row r="2917" spans="1:17">
      <c r="A2917">
        <v>78</v>
      </c>
      <c r="B2917" t="s">
        <v>53</v>
      </c>
      <c r="C2917" s="2">
        <v>45460</v>
      </c>
      <c r="D2917" t="s">
        <v>75</v>
      </c>
      <c r="E2917" t="s">
        <v>57</v>
      </c>
      <c r="F2917" t="s">
        <v>53</v>
      </c>
      <c r="G2917">
        <v>-1</v>
      </c>
      <c r="I2917">
        <v>1</v>
      </c>
      <c r="J2917" t="s">
        <v>222</v>
      </c>
      <c r="K2917" t="s">
        <v>96</v>
      </c>
      <c r="N2917" t="s">
        <v>56</v>
      </c>
      <c r="O2917">
        <v>-1</v>
      </c>
      <c r="P2917" t="s">
        <v>57</v>
      </c>
      <c r="Q2917">
        <v>-1</v>
      </c>
    </row>
    <row r="2918" spans="1:17">
      <c r="A2918">
        <v>2202</v>
      </c>
      <c r="B2918" t="s">
        <v>53</v>
      </c>
      <c r="C2918" s="2">
        <v>45460</v>
      </c>
      <c r="D2918" t="s">
        <v>232</v>
      </c>
      <c r="E2918" t="s">
        <v>52</v>
      </c>
      <c r="F2918" t="s">
        <v>50</v>
      </c>
      <c r="G2918">
        <v>-840.28</v>
      </c>
      <c r="H2918">
        <v>840.28</v>
      </c>
      <c r="J2918" t="s">
        <v>233</v>
      </c>
      <c r="K2918" t="s">
        <v>234</v>
      </c>
      <c r="N2918" t="s">
        <v>56</v>
      </c>
      <c r="P2918" t="s">
        <v>52</v>
      </c>
    </row>
    <row r="2919" spans="1:17">
      <c r="A2919">
        <v>2202</v>
      </c>
      <c r="B2919" t="s">
        <v>53</v>
      </c>
      <c r="C2919" s="2">
        <v>45460</v>
      </c>
      <c r="D2919" t="s">
        <v>232</v>
      </c>
      <c r="E2919" t="s">
        <v>57</v>
      </c>
      <c r="F2919" t="s">
        <v>53</v>
      </c>
      <c r="G2919">
        <v>-840.28</v>
      </c>
      <c r="I2919">
        <v>840.28</v>
      </c>
      <c r="J2919" t="s">
        <v>233</v>
      </c>
      <c r="K2919" t="s">
        <v>234</v>
      </c>
      <c r="N2919" t="s">
        <v>56</v>
      </c>
      <c r="O2919">
        <v>-840.28</v>
      </c>
      <c r="P2919" t="s">
        <v>57</v>
      </c>
      <c r="Q2919">
        <v>-840.28</v>
      </c>
    </row>
    <row r="2920" spans="1:17">
      <c r="A2920">
        <v>79</v>
      </c>
      <c r="B2920" t="s">
        <v>53</v>
      </c>
      <c r="C2920" s="2">
        <v>45461</v>
      </c>
      <c r="D2920" t="s">
        <v>62</v>
      </c>
      <c r="E2920" t="s">
        <v>57</v>
      </c>
      <c r="F2920" t="s">
        <v>53</v>
      </c>
      <c r="G2920">
        <v>688.94</v>
      </c>
      <c r="H2920">
        <v>688.94</v>
      </c>
      <c r="J2920" t="s">
        <v>1290</v>
      </c>
      <c r="N2920" t="s">
        <v>56</v>
      </c>
      <c r="O2920">
        <v>688.94</v>
      </c>
      <c r="P2920" t="s">
        <v>57</v>
      </c>
      <c r="Q2920">
        <v>688.94</v>
      </c>
    </row>
    <row r="2921" spans="1:17">
      <c r="A2921">
        <v>79</v>
      </c>
      <c r="B2921" t="s">
        <v>53</v>
      </c>
      <c r="C2921" s="2">
        <v>45461</v>
      </c>
      <c r="D2921" t="s">
        <v>62</v>
      </c>
      <c r="E2921" t="s">
        <v>35</v>
      </c>
      <c r="F2921" t="s">
        <v>41</v>
      </c>
      <c r="G2921">
        <v>688.94</v>
      </c>
      <c r="I2921">
        <v>688.94</v>
      </c>
      <c r="J2921" t="s">
        <v>1290</v>
      </c>
      <c r="N2921" t="s">
        <v>56</v>
      </c>
      <c r="P2921" t="s">
        <v>35</v>
      </c>
    </row>
    <row r="2922" spans="1:17">
      <c r="A2922">
        <v>80</v>
      </c>
      <c r="B2922" t="s">
        <v>53</v>
      </c>
      <c r="C2922" s="2">
        <v>45461</v>
      </c>
      <c r="D2922" t="s">
        <v>62</v>
      </c>
      <c r="E2922" t="s">
        <v>57</v>
      </c>
      <c r="F2922" t="s">
        <v>53</v>
      </c>
      <c r="G2922">
        <v>1562.64</v>
      </c>
      <c r="H2922">
        <v>1562.64</v>
      </c>
      <c r="J2922" t="s">
        <v>1291</v>
      </c>
      <c r="N2922" t="s">
        <v>56</v>
      </c>
      <c r="O2922">
        <v>1562.64</v>
      </c>
      <c r="P2922" t="s">
        <v>57</v>
      </c>
      <c r="Q2922">
        <v>1562.64</v>
      </c>
    </row>
    <row r="2923" spans="1:17">
      <c r="A2923">
        <v>80</v>
      </c>
      <c r="B2923" t="s">
        <v>53</v>
      </c>
      <c r="C2923" s="2">
        <v>45461</v>
      </c>
      <c r="D2923" t="s">
        <v>62</v>
      </c>
      <c r="E2923" t="s">
        <v>35</v>
      </c>
      <c r="F2923" t="s">
        <v>41</v>
      </c>
      <c r="G2923">
        <v>1562.64</v>
      </c>
      <c r="I2923">
        <v>1562.64</v>
      </c>
      <c r="J2923" t="s">
        <v>1291</v>
      </c>
      <c r="N2923" t="s">
        <v>56</v>
      </c>
      <c r="P2923" t="s">
        <v>35</v>
      </c>
    </row>
    <row r="2924" spans="1:17">
      <c r="A2924">
        <v>81</v>
      </c>
      <c r="B2924" t="s">
        <v>58</v>
      </c>
      <c r="C2924" s="2">
        <v>45461</v>
      </c>
      <c r="D2924" t="s">
        <v>200</v>
      </c>
      <c r="E2924" t="s">
        <v>78</v>
      </c>
      <c r="F2924" t="s">
        <v>204</v>
      </c>
      <c r="G2924">
        <v>-6739.31</v>
      </c>
      <c r="H2924">
        <v>6739.31</v>
      </c>
      <c r="J2924" t="s">
        <v>1292</v>
      </c>
      <c r="K2924" t="s">
        <v>1202</v>
      </c>
      <c r="L2924" t="s">
        <v>1293</v>
      </c>
      <c r="N2924" t="s">
        <v>59</v>
      </c>
      <c r="P2924" t="s">
        <v>78</v>
      </c>
    </row>
    <row r="2925" spans="1:17">
      <c r="A2925">
        <v>81</v>
      </c>
      <c r="B2925" t="s">
        <v>58</v>
      </c>
      <c r="C2925" s="2">
        <v>45461</v>
      </c>
      <c r="D2925" t="s">
        <v>200</v>
      </c>
      <c r="E2925" t="s">
        <v>57</v>
      </c>
      <c r="F2925" t="s">
        <v>58</v>
      </c>
      <c r="G2925">
        <v>-6739.31</v>
      </c>
      <c r="I2925">
        <v>6739.31</v>
      </c>
      <c r="J2925" t="s">
        <v>1292</v>
      </c>
      <c r="K2925" t="s">
        <v>1202</v>
      </c>
      <c r="L2925" t="s">
        <v>1293</v>
      </c>
      <c r="N2925" t="s">
        <v>59</v>
      </c>
      <c r="O2925">
        <v>-6739.31</v>
      </c>
      <c r="P2925" t="s">
        <v>57</v>
      </c>
      <c r="Q2925">
        <v>-6739.31</v>
      </c>
    </row>
    <row r="2926" spans="1:17">
      <c r="A2926">
        <v>82</v>
      </c>
      <c r="B2926" t="s">
        <v>58</v>
      </c>
      <c r="C2926" s="2">
        <v>45461</v>
      </c>
      <c r="D2926" t="s">
        <v>102</v>
      </c>
      <c r="E2926" t="s">
        <v>28</v>
      </c>
      <c r="F2926" t="s">
        <v>106</v>
      </c>
      <c r="G2926">
        <v>-1460.22</v>
      </c>
      <c r="H2926">
        <v>1460.22</v>
      </c>
      <c r="J2926" t="s">
        <v>1294</v>
      </c>
      <c r="K2926" t="s">
        <v>1280</v>
      </c>
      <c r="L2926" t="s">
        <v>1295</v>
      </c>
      <c r="N2926" t="s">
        <v>59</v>
      </c>
      <c r="P2926" t="s">
        <v>28</v>
      </c>
    </row>
    <row r="2927" spans="1:17">
      <c r="A2927">
        <v>82</v>
      </c>
      <c r="B2927" t="s">
        <v>58</v>
      </c>
      <c r="C2927" s="2">
        <v>45461</v>
      </c>
      <c r="D2927" t="s">
        <v>102</v>
      </c>
      <c r="E2927" t="s">
        <v>57</v>
      </c>
      <c r="F2927" t="s">
        <v>58</v>
      </c>
      <c r="G2927">
        <v>-1460.22</v>
      </c>
      <c r="I2927">
        <v>1460.22</v>
      </c>
      <c r="J2927" t="s">
        <v>1294</v>
      </c>
      <c r="K2927" t="s">
        <v>1280</v>
      </c>
      <c r="L2927" t="s">
        <v>1295</v>
      </c>
      <c r="N2927" t="s">
        <v>59</v>
      </c>
      <c r="O2927">
        <v>-1460.22</v>
      </c>
      <c r="P2927" t="s">
        <v>57</v>
      </c>
      <c r="Q2927">
        <v>-1460.22</v>
      </c>
    </row>
    <row r="2928" spans="1:17">
      <c r="A2928">
        <v>83</v>
      </c>
      <c r="B2928" t="s">
        <v>58</v>
      </c>
      <c r="C2928" s="2">
        <v>45461</v>
      </c>
      <c r="D2928" t="s">
        <v>372</v>
      </c>
      <c r="E2928" t="s">
        <v>28</v>
      </c>
      <c r="F2928" t="s">
        <v>581</v>
      </c>
      <c r="G2928">
        <v>-1377.81</v>
      </c>
      <c r="H2928">
        <v>1377.81</v>
      </c>
      <c r="J2928" t="s">
        <v>1296</v>
      </c>
      <c r="K2928" t="s">
        <v>658</v>
      </c>
      <c r="L2928" t="s">
        <v>1297</v>
      </c>
      <c r="N2928" t="s">
        <v>59</v>
      </c>
      <c r="P2928" t="s">
        <v>28</v>
      </c>
    </row>
    <row r="2929" spans="1:17">
      <c r="A2929">
        <v>83</v>
      </c>
      <c r="B2929" t="s">
        <v>58</v>
      </c>
      <c r="C2929" s="2">
        <v>45461</v>
      </c>
      <c r="D2929" t="s">
        <v>372</v>
      </c>
      <c r="E2929" t="s">
        <v>57</v>
      </c>
      <c r="F2929" t="s">
        <v>58</v>
      </c>
      <c r="G2929">
        <v>-1377.81</v>
      </c>
      <c r="I2929">
        <v>1377.81</v>
      </c>
      <c r="J2929" t="s">
        <v>1296</v>
      </c>
      <c r="K2929" t="s">
        <v>658</v>
      </c>
      <c r="L2929" t="s">
        <v>1297</v>
      </c>
      <c r="N2929" t="s">
        <v>59</v>
      </c>
      <c r="O2929">
        <v>-1377.81</v>
      </c>
      <c r="P2929" t="s">
        <v>57</v>
      </c>
      <c r="Q2929">
        <v>-1377.81</v>
      </c>
    </row>
    <row r="2930" spans="1:17">
      <c r="A2930">
        <v>84</v>
      </c>
      <c r="B2930" t="s">
        <v>58</v>
      </c>
      <c r="C2930" s="2">
        <v>45461</v>
      </c>
      <c r="D2930" t="s">
        <v>102</v>
      </c>
      <c r="E2930" t="s">
        <v>28</v>
      </c>
      <c r="F2930" t="s">
        <v>106</v>
      </c>
      <c r="G2930">
        <v>-1237.8699999999999</v>
      </c>
      <c r="H2930">
        <v>1237.8699999999999</v>
      </c>
      <c r="J2930" t="s">
        <v>1298</v>
      </c>
      <c r="K2930" t="s">
        <v>346</v>
      </c>
      <c r="L2930" t="s">
        <v>1299</v>
      </c>
      <c r="N2930" t="s">
        <v>59</v>
      </c>
      <c r="P2930" t="s">
        <v>28</v>
      </c>
    </row>
    <row r="2931" spans="1:17">
      <c r="A2931">
        <v>84</v>
      </c>
      <c r="B2931" t="s">
        <v>58</v>
      </c>
      <c r="C2931" s="2">
        <v>45461</v>
      </c>
      <c r="D2931" t="s">
        <v>102</v>
      </c>
      <c r="E2931" t="s">
        <v>57</v>
      </c>
      <c r="F2931" t="s">
        <v>58</v>
      </c>
      <c r="G2931">
        <v>-1237.8699999999999</v>
      </c>
      <c r="I2931">
        <v>1237.8699999999999</v>
      </c>
      <c r="J2931" t="s">
        <v>1298</v>
      </c>
      <c r="K2931" t="s">
        <v>346</v>
      </c>
      <c r="L2931" t="s">
        <v>1299</v>
      </c>
      <c r="N2931" t="s">
        <v>59</v>
      </c>
      <c r="O2931">
        <v>-1237.8699999999999</v>
      </c>
      <c r="P2931" t="s">
        <v>57</v>
      </c>
      <c r="Q2931">
        <v>-1237.8699999999999</v>
      </c>
    </row>
    <row r="2932" spans="1:17">
      <c r="A2932">
        <v>85</v>
      </c>
      <c r="B2932" t="s">
        <v>58</v>
      </c>
      <c r="C2932" s="2">
        <v>45461</v>
      </c>
      <c r="D2932" t="s">
        <v>75</v>
      </c>
      <c r="E2932" t="s">
        <v>78</v>
      </c>
      <c r="F2932" t="s">
        <v>75</v>
      </c>
      <c r="G2932">
        <v>-8.06</v>
      </c>
      <c r="H2932">
        <v>8.06</v>
      </c>
      <c r="J2932" t="s">
        <v>1300</v>
      </c>
      <c r="K2932" t="s">
        <v>96</v>
      </c>
      <c r="N2932" t="s">
        <v>59</v>
      </c>
      <c r="P2932" t="s">
        <v>78</v>
      </c>
    </row>
    <row r="2933" spans="1:17">
      <c r="A2933">
        <v>85</v>
      </c>
      <c r="B2933" t="s">
        <v>58</v>
      </c>
      <c r="C2933" s="2">
        <v>45461</v>
      </c>
      <c r="D2933" t="s">
        <v>75</v>
      </c>
      <c r="E2933" t="s">
        <v>57</v>
      </c>
      <c r="F2933" t="s">
        <v>58</v>
      </c>
      <c r="G2933">
        <v>-8.06</v>
      </c>
      <c r="I2933">
        <v>8.06</v>
      </c>
      <c r="J2933" t="s">
        <v>1300</v>
      </c>
      <c r="K2933" t="s">
        <v>96</v>
      </c>
      <c r="N2933" t="s">
        <v>59</v>
      </c>
      <c r="O2933">
        <v>-8.06</v>
      </c>
      <c r="P2933" t="s">
        <v>57</v>
      </c>
      <c r="Q2933">
        <v>-8.06</v>
      </c>
    </row>
    <row r="2934" spans="1:17">
      <c r="A2934">
        <v>86</v>
      </c>
      <c r="B2934" t="s">
        <v>58</v>
      </c>
      <c r="C2934" s="2">
        <v>45461</v>
      </c>
      <c r="D2934" t="s">
        <v>75</v>
      </c>
      <c r="E2934" t="s">
        <v>78</v>
      </c>
      <c r="F2934" t="s">
        <v>75</v>
      </c>
      <c r="G2934">
        <v>-1.07</v>
      </c>
      <c r="H2934">
        <v>1.07</v>
      </c>
      <c r="J2934" t="s">
        <v>1301</v>
      </c>
      <c r="K2934" t="s">
        <v>96</v>
      </c>
      <c r="N2934" t="s">
        <v>59</v>
      </c>
      <c r="P2934" t="s">
        <v>78</v>
      </c>
    </row>
    <row r="2935" spans="1:17">
      <c r="A2935">
        <v>86</v>
      </c>
      <c r="B2935" t="s">
        <v>58</v>
      </c>
      <c r="C2935" s="2">
        <v>45461</v>
      </c>
      <c r="D2935" t="s">
        <v>75</v>
      </c>
      <c r="E2935" t="s">
        <v>57</v>
      </c>
      <c r="F2935" t="s">
        <v>58</v>
      </c>
      <c r="G2935">
        <v>-1.07</v>
      </c>
      <c r="I2935">
        <v>1.07</v>
      </c>
      <c r="J2935" t="s">
        <v>1301</v>
      </c>
      <c r="K2935" t="s">
        <v>96</v>
      </c>
      <c r="N2935" t="s">
        <v>59</v>
      </c>
      <c r="O2935">
        <v>-1.07</v>
      </c>
      <c r="P2935" t="s">
        <v>57</v>
      </c>
      <c r="Q2935">
        <v>-1.07</v>
      </c>
    </row>
    <row r="2936" spans="1:17">
      <c r="A2936">
        <v>87</v>
      </c>
      <c r="B2936" t="s">
        <v>58</v>
      </c>
      <c r="C2936" s="2">
        <v>45461</v>
      </c>
      <c r="D2936" t="s">
        <v>75</v>
      </c>
      <c r="E2936" t="s">
        <v>78</v>
      </c>
      <c r="F2936" t="s">
        <v>75</v>
      </c>
      <c r="G2936">
        <v>-1.07</v>
      </c>
      <c r="H2936">
        <v>1.07</v>
      </c>
      <c r="J2936" t="s">
        <v>1302</v>
      </c>
      <c r="K2936" t="s">
        <v>96</v>
      </c>
      <c r="N2936" t="s">
        <v>59</v>
      </c>
      <c r="P2936" t="s">
        <v>78</v>
      </c>
    </row>
    <row r="2937" spans="1:17">
      <c r="A2937">
        <v>87</v>
      </c>
      <c r="B2937" t="s">
        <v>58</v>
      </c>
      <c r="C2937" s="2">
        <v>45461</v>
      </c>
      <c r="D2937" t="s">
        <v>75</v>
      </c>
      <c r="E2937" t="s">
        <v>57</v>
      </c>
      <c r="F2937" t="s">
        <v>58</v>
      </c>
      <c r="G2937">
        <v>-1.07</v>
      </c>
      <c r="I2937">
        <v>1.07</v>
      </c>
      <c r="J2937" t="s">
        <v>1302</v>
      </c>
      <c r="K2937" t="s">
        <v>96</v>
      </c>
      <c r="N2937" t="s">
        <v>59</v>
      </c>
      <c r="O2937">
        <v>-1.07</v>
      </c>
      <c r="P2937" t="s">
        <v>57</v>
      </c>
      <c r="Q2937">
        <v>-1.07</v>
      </c>
    </row>
    <row r="2938" spans="1:17">
      <c r="A2938">
        <v>88</v>
      </c>
      <c r="B2938" t="s">
        <v>58</v>
      </c>
      <c r="C2938" s="2">
        <v>45461</v>
      </c>
      <c r="D2938" t="s">
        <v>75</v>
      </c>
      <c r="E2938" t="s">
        <v>78</v>
      </c>
      <c r="F2938" t="s">
        <v>75</v>
      </c>
      <c r="G2938">
        <v>-1.07</v>
      </c>
      <c r="H2938">
        <v>1.07</v>
      </c>
      <c r="J2938" t="s">
        <v>1303</v>
      </c>
      <c r="K2938" t="s">
        <v>96</v>
      </c>
      <c r="N2938" t="s">
        <v>59</v>
      </c>
      <c r="P2938" t="s">
        <v>78</v>
      </c>
    </row>
    <row r="2939" spans="1:17">
      <c r="A2939">
        <v>88</v>
      </c>
      <c r="B2939" t="s">
        <v>58</v>
      </c>
      <c r="C2939" s="2">
        <v>45461</v>
      </c>
      <c r="D2939" t="s">
        <v>75</v>
      </c>
      <c r="E2939" t="s">
        <v>57</v>
      </c>
      <c r="F2939" t="s">
        <v>58</v>
      </c>
      <c r="G2939">
        <v>-1.07</v>
      </c>
      <c r="I2939">
        <v>1.07</v>
      </c>
      <c r="J2939" t="s">
        <v>1303</v>
      </c>
      <c r="K2939" t="s">
        <v>96</v>
      </c>
      <c r="N2939" t="s">
        <v>59</v>
      </c>
      <c r="O2939">
        <v>-1.07</v>
      </c>
      <c r="P2939" t="s">
        <v>57</v>
      </c>
      <c r="Q2939">
        <v>-1.07</v>
      </c>
    </row>
    <row r="2940" spans="1:17">
      <c r="A2940">
        <v>89</v>
      </c>
      <c r="B2940" t="s">
        <v>58</v>
      </c>
      <c r="C2940" s="2">
        <v>45461</v>
      </c>
      <c r="D2940" t="s">
        <v>75</v>
      </c>
      <c r="E2940" t="s">
        <v>78</v>
      </c>
      <c r="F2940" t="s">
        <v>75</v>
      </c>
      <c r="G2940">
        <v>-54.9</v>
      </c>
      <c r="H2940">
        <v>54.9</v>
      </c>
      <c r="J2940" t="s">
        <v>1304</v>
      </c>
      <c r="K2940" t="s">
        <v>96</v>
      </c>
      <c r="N2940" t="s">
        <v>59</v>
      </c>
      <c r="P2940" t="s">
        <v>78</v>
      </c>
    </row>
    <row r="2941" spans="1:17">
      <c r="A2941">
        <v>89</v>
      </c>
      <c r="B2941" t="s">
        <v>58</v>
      </c>
      <c r="C2941" s="2">
        <v>45461</v>
      </c>
      <c r="D2941" t="s">
        <v>75</v>
      </c>
      <c r="E2941" t="s">
        <v>57</v>
      </c>
      <c r="F2941" t="s">
        <v>58</v>
      </c>
      <c r="G2941">
        <v>-54.9</v>
      </c>
      <c r="I2941">
        <v>54.9</v>
      </c>
      <c r="J2941" t="s">
        <v>1304</v>
      </c>
      <c r="K2941" t="s">
        <v>96</v>
      </c>
      <c r="N2941" t="s">
        <v>59</v>
      </c>
      <c r="O2941">
        <v>-54.9</v>
      </c>
      <c r="P2941" t="s">
        <v>57</v>
      </c>
      <c r="Q2941">
        <v>-54.9</v>
      </c>
    </row>
    <row r="2942" spans="1:17">
      <c r="A2942">
        <v>90</v>
      </c>
      <c r="B2942" t="s">
        <v>58</v>
      </c>
      <c r="C2942" s="2">
        <v>45461</v>
      </c>
      <c r="D2942" t="s">
        <v>75</v>
      </c>
      <c r="E2942" t="s">
        <v>78</v>
      </c>
      <c r="F2942" t="s">
        <v>75</v>
      </c>
      <c r="G2942">
        <v>-54.9</v>
      </c>
      <c r="H2942">
        <v>54.9</v>
      </c>
      <c r="J2942" t="s">
        <v>1305</v>
      </c>
      <c r="K2942" t="s">
        <v>96</v>
      </c>
      <c r="N2942" t="s">
        <v>59</v>
      </c>
      <c r="P2942" t="s">
        <v>78</v>
      </c>
    </row>
    <row r="2943" spans="1:17">
      <c r="A2943">
        <v>90</v>
      </c>
      <c r="B2943" t="s">
        <v>58</v>
      </c>
      <c r="C2943" s="2">
        <v>45461</v>
      </c>
      <c r="D2943" t="s">
        <v>75</v>
      </c>
      <c r="E2943" t="s">
        <v>57</v>
      </c>
      <c r="F2943" t="s">
        <v>58</v>
      </c>
      <c r="G2943">
        <v>-54.9</v>
      </c>
      <c r="I2943">
        <v>54.9</v>
      </c>
      <c r="J2943" t="s">
        <v>1305</v>
      </c>
      <c r="K2943" t="s">
        <v>96</v>
      </c>
      <c r="N2943" t="s">
        <v>59</v>
      </c>
      <c r="O2943">
        <v>-54.9</v>
      </c>
      <c r="P2943" t="s">
        <v>57</v>
      </c>
      <c r="Q2943">
        <v>-54.9</v>
      </c>
    </row>
    <row r="2944" spans="1:17">
      <c r="A2944">
        <v>91</v>
      </c>
      <c r="B2944" t="s">
        <v>53</v>
      </c>
      <c r="C2944" s="2">
        <v>45462</v>
      </c>
      <c r="D2944" t="s">
        <v>62</v>
      </c>
      <c r="E2944" t="s">
        <v>57</v>
      </c>
      <c r="F2944" t="s">
        <v>53</v>
      </c>
      <c r="G2944">
        <v>1803.6</v>
      </c>
      <c r="H2944">
        <v>1803.6</v>
      </c>
      <c r="J2944" t="s">
        <v>1306</v>
      </c>
      <c r="N2944" t="s">
        <v>56</v>
      </c>
      <c r="O2944">
        <v>1803.6</v>
      </c>
      <c r="P2944" t="s">
        <v>57</v>
      </c>
      <c r="Q2944">
        <v>1803.6</v>
      </c>
    </row>
    <row r="2945" spans="1:17">
      <c r="A2945">
        <v>91</v>
      </c>
      <c r="B2945" t="s">
        <v>53</v>
      </c>
      <c r="C2945" s="2">
        <v>45462</v>
      </c>
      <c r="D2945" t="s">
        <v>62</v>
      </c>
      <c r="E2945" t="s">
        <v>35</v>
      </c>
      <c r="F2945" t="s">
        <v>41</v>
      </c>
      <c r="G2945">
        <v>1803.6</v>
      </c>
      <c r="I2945">
        <v>1803.6</v>
      </c>
      <c r="J2945" t="s">
        <v>1306</v>
      </c>
      <c r="N2945" t="s">
        <v>56</v>
      </c>
      <c r="P2945" t="s">
        <v>35</v>
      </c>
    </row>
    <row r="2946" spans="1:17">
      <c r="A2946">
        <v>92</v>
      </c>
      <c r="B2946" t="s">
        <v>53</v>
      </c>
      <c r="C2946" s="2">
        <v>45462</v>
      </c>
      <c r="D2946" t="s">
        <v>62</v>
      </c>
      <c r="E2946" t="s">
        <v>57</v>
      </c>
      <c r="F2946" t="s">
        <v>53</v>
      </c>
      <c r="G2946">
        <v>861.18</v>
      </c>
      <c r="H2946">
        <v>861.18</v>
      </c>
      <c r="J2946" t="s">
        <v>1307</v>
      </c>
      <c r="N2946" t="s">
        <v>56</v>
      </c>
      <c r="O2946">
        <v>861.18</v>
      </c>
      <c r="P2946" t="s">
        <v>57</v>
      </c>
      <c r="Q2946">
        <v>861.18</v>
      </c>
    </row>
    <row r="2947" spans="1:17">
      <c r="A2947">
        <v>92</v>
      </c>
      <c r="B2947" t="s">
        <v>53</v>
      </c>
      <c r="C2947" s="2">
        <v>45462</v>
      </c>
      <c r="D2947" t="s">
        <v>62</v>
      </c>
      <c r="E2947" t="s">
        <v>35</v>
      </c>
      <c r="F2947" t="s">
        <v>41</v>
      </c>
      <c r="G2947">
        <v>861.18</v>
      </c>
      <c r="I2947">
        <v>861.18</v>
      </c>
      <c r="J2947" t="s">
        <v>1307</v>
      </c>
      <c r="N2947" t="s">
        <v>56</v>
      </c>
      <c r="P2947" t="s">
        <v>35</v>
      </c>
    </row>
    <row r="2948" spans="1:17">
      <c r="A2948">
        <v>93</v>
      </c>
      <c r="B2948" t="s">
        <v>53</v>
      </c>
      <c r="C2948" s="2">
        <v>45463</v>
      </c>
      <c r="D2948" t="s">
        <v>62</v>
      </c>
      <c r="E2948" t="s">
        <v>57</v>
      </c>
      <c r="F2948" t="s">
        <v>53</v>
      </c>
      <c r="G2948">
        <v>1083.1300000000001</v>
      </c>
      <c r="H2948">
        <v>1083.1300000000001</v>
      </c>
      <c r="J2948" t="s">
        <v>1308</v>
      </c>
      <c r="N2948" t="s">
        <v>56</v>
      </c>
      <c r="O2948">
        <v>1083.1300000000001</v>
      </c>
      <c r="P2948" t="s">
        <v>57</v>
      </c>
      <c r="Q2948">
        <v>1083.1300000000001</v>
      </c>
    </row>
    <row r="2949" spans="1:17">
      <c r="A2949">
        <v>93</v>
      </c>
      <c r="B2949" t="s">
        <v>53</v>
      </c>
      <c r="C2949" s="2">
        <v>45463</v>
      </c>
      <c r="D2949" t="s">
        <v>62</v>
      </c>
      <c r="E2949" t="s">
        <v>35</v>
      </c>
      <c r="F2949" t="s">
        <v>41</v>
      </c>
      <c r="G2949">
        <v>1083.1300000000001</v>
      </c>
      <c r="I2949">
        <v>1083.1300000000001</v>
      </c>
      <c r="J2949" t="s">
        <v>1308</v>
      </c>
      <c r="N2949" t="s">
        <v>56</v>
      </c>
      <c r="P2949" t="s">
        <v>35</v>
      </c>
    </row>
    <row r="2950" spans="1:17">
      <c r="A2950">
        <v>94</v>
      </c>
      <c r="B2950" t="s">
        <v>53</v>
      </c>
      <c r="C2950" s="2">
        <v>45463</v>
      </c>
      <c r="D2950" t="s">
        <v>62</v>
      </c>
      <c r="E2950" t="s">
        <v>57</v>
      </c>
      <c r="F2950" t="s">
        <v>53</v>
      </c>
      <c r="G2950">
        <v>1663.91</v>
      </c>
      <c r="H2950">
        <v>1663.91</v>
      </c>
      <c r="J2950" t="s">
        <v>1309</v>
      </c>
      <c r="N2950" t="s">
        <v>56</v>
      </c>
      <c r="O2950">
        <v>1663.91</v>
      </c>
      <c r="P2950" t="s">
        <v>57</v>
      </c>
      <c r="Q2950">
        <v>1663.91</v>
      </c>
    </row>
    <row r="2951" spans="1:17">
      <c r="A2951">
        <v>94</v>
      </c>
      <c r="B2951" t="s">
        <v>53</v>
      </c>
      <c r="C2951" s="2">
        <v>45463</v>
      </c>
      <c r="D2951" t="s">
        <v>62</v>
      </c>
      <c r="E2951" t="s">
        <v>35</v>
      </c>
      <c r="F2951" t="s">
        <v>41</v>
      </c>
      <c r="G2951">
        <v>1663.91</v>
      </c>
      <c r="I2951">
        <v>1663.91</v>
      </c>
      <c r="J2951" t="s">
        <v>1309</v>
      </c>
      <c r="N2951" t="s">
        <v>56</v>
      </c>
      <c r="P2951" t="s">
        <v>35</v>
      </c>
    </row>
    <row r="2952" spans="1:17">
      <c r="A2952">
        <v>95</v>
      </c>
      <c r="B2952" t="s">
        <v>53</v>
      </c>
      <c r="C2952" s="2">
        <v>45464</v>
      </c>
      <c r="D2952" t="s">
        <v>62</v>
      </c>
      <c r="E2952" t="s">
        <v>57</v>
      </c>
      <c r="F2952" t="s">
        <v>53</v>
      </c>
      <c r="G2952">
        <v>2043.49</v>
      </c>
      <c r="H2952">
        <v>2043.49</v>
      </c>
      <c r="J2952" t="s">
        <v>1310</v>
      </c>
      <c r="N2952" t="s">
        <v>56</v>
      </c>
      <c r="O2952">
        <v>2043.49</v>
      </c>
      <c r="P2952" t="s">
        <v>57</v>
      </c>
      <c r="Q2952">
        <v>2043.49</v>
      </c>
    </row>
    <row r="2953" spans="1:17">
      <c r="A2953">
        <v>95</v>
      </c>
      <c r="B2953" t="s">
        <v>53</v>
      </c>
      <c r="C2953" s="2">
        <v>45464</v>
      </c>
      <c r="D2953" t="s">
        <v>62</v>
      </c>
      <c r="E2953" t="s">
        <v>35</v>
      </c>
      <c r="F2953" t="s">
        <v>41</v>
      </c>
      <c r="G2953">
        <v>2043.49</v>
      </c>
      <c r="I2953">
        <v>2043.49</v>
      </c>
      <c r="J2953" t="s">
        <v>1310</v>
      </c>
      <c r="N2953" t="s">
        <v>56</v>
      </c>
      <c r="P2953" t="s">
        <v>35</v>
      </c>
    </row>
    <row r="2954" spans="1:17">
      <c r="A2954">
        <v>96</v>
      </c>
      <c r="B2954" t="s">
        <v>53</v>
      </c>
      <c r="C2954" s="2">
        <v>45464</v>
      </c>
      <c r="D2954" t="s">
        <v>62</v>
      </c>
      <c r="E2954" t="s">
        <v>57</v>
      </c>
      <c r="F2954" t="s">
        <v>53</v>
      </c>
      <c r="G2954">
        <v>872.26</v>
      </c>
      <c r="H2954">
        <v>872.26</v>
      </c>
      <c r="J2954" t="s">
        <v>1311</v>
      </c>
      <c r="N2954" t="s">
        <v>56</v>
      </c>
      <c r="O2954">
        <v>872.26</v>
      </c>
      <c r="P2954" t="s">
        <v>57</v>
      </c>
      <c r="Q2954">
        <v>872.26</v>
      </c>
    </row>
    <row r="2955" spans="1:17">
      <c r="A2955">
        <v>96</v>
      </c>
      <c r="B2955" t="s">
        <v>53</v>
      </c>
      <c r="C2955" s="2">
        <v>45464</v>
      </c>
      <c r="D2955" t="s">
        <v>62</v>
      </c>
      <c r="E2955" t="s">
        <v>35</v>
      </c>
      <c r="F2955" t="s">
        <v>41</v>
      </c>
      <c r="G2955">
        <v>872.26</v>
      </c>
      <c r="I2955">
        <v>872.26</v>
      </c>
      <c r="J2955" t="s">
        <v>1311</v>
      </c>
      <c r="N2955" t="s">
        <v>56</v>
      </c>
      <c r="P2955" t="s">
        <v>35</v>
      </c>
    </row>
    <row r="2956" spans="1:17">
      <c r="A2956">
        <v>97</v>
      </c>
      <c r="B2956" t="s">
        <v>53</v>
      </c>
      <c r="C2956" s="2">
        <v>45467</v>
      </c>
      <c r="D2956" t="s">
        <v>62</v>
      </c>
      <c r="E2956" t="s">
        <v>57</v>
      </c>
      <c r="F2956" t="s">
        <v>53</v>
      </c>
      <c r="G2956">
        <v>511.99</v>
      </c>
      <c r="H2956">
        <v>511.99</v>
      </c>
      <c r="J2956" t="s">
        <v>1312</v>
      </c>
      <c r="N2956" t="s">
        <v>56</v>
      </c>
      <c r="O2956">
        <v>511.99</v>
      </c>
      <c r="P2956" t="s">
        <v>57</v>
      </c>
      <c r="Q2956">
        <v>511.99</v>
      </c>
    </row>
    <row r="2957" spans="1:17">
      <c r="A2957">
        <v>97</v>
      </c>
      <c r="B2957" t="s">
        <v>53</v>
      </c>
      <c r="C2957" s="2">
        <v>45467</v>
      </c>
      <c r="D2957" t="s">
        <v>62</v>
      </c>
      <c r="E2957" t="s">
        <v>35</v>
      </c>
      <c r="F2957" t="s">
        <v>41</v>
      </c>
      <c r="G2957">
        <v>511.99</v>
      </c>
      <c r="I2957">
        <v>511.99</v>
      </c>
      <c r="J2957" t="s">
        <v>1312</v>
      </c>
      <c r="N2957" t="s">
        <v>56</v>
      </c>
      <c r="P2957" t="s">
        <v>35</v>
      </c>
    </row>
    <row r="2958" spans="1:17">
      <c r="A2958">
        <v>98</v>
      </c>
      <c r="B2958" t="s">
        <v>58</v>
      </c>
      <c r="C2958" s="2">
        <v>45467</v>
      </c>
      <c r="D2958" t="s">
        <v>102</v>
      </c>
      <c r="E2958" t="s">
        <v>28</v>
      </c>
      <c r="F2958" t="s">
        <v>106</v>
      </c>
      <c r="G2958">
        <v>-2561.5500000000002</v>
      </c>
      <c r="H2958">
        <v>2561.5500000000002</v>
      </c>
      <c r="J2958" t="s">
        <v>1313</v>
      </c>
      <c r="K2958" t="s">
        <v>914</v>
      </c>
      <c r="L2958" t="s">
        <v>1314</v>
      </c>
      <c r="N2958" t="s">
        <v>59</v>
      </c>
      <c r="P2958" t="s">
        <v>28</v>
      </c>
    </row>
    <row r="2959" spans="1:17">
      <c r="A2959">
        <v>98</v>
      </c>
      <c r="B2959" t="s">
        <v>58</v>
      </c>
      <c r="C2959" s="2">
        <v>45467</v>
      </c>
      <c r="D2959" t="s">
        <v>102</v>
      </c>
      <c r="E2959" t="s">
        <v>57</v>
      </c>
      <c r="F2959" t="s">
        <v>58</v>
      </c>
      <c r="G2959">
        <v>-2561.5500000000002</v>
      </c>
      <c r="I2959">
        <v>2561.5500000000002</v>
      </c>
      <c r="J2959" t="s">
        <v>1313</v>
      </c>
      <c r="K2959" t="s">
        <v>914</v>
      </c>
      <c r="L2959" t="s">
        <v>1314</v>
      </c>
      <c r="N2959" t="s">
        <v>59</v>
      </c>
      <c r="O2959">
        <v>-2561.5500000000002</v>
      </c>
      <c r="P2959" t="s">
        <v>57</v>
      </c>
      <c r="Q2959">
        <v>-2561.5500000000002</v>
      </c>
    </row>
    <row r="2960" spans="1:17">
      <c r="A2960">
        <v>99</v>
      </c>
      <c r="B2960" t="s">
        <v>58</v>
      </c>
      <c r="C2960" s="2">
        <v>45467</v>
      </c>
      <c r="D2960" t="s">
        <v>102</v>
      </c>
      <c r="E2960" t="s">
        <v>28</v>
      </c>
      <c r="F2960" t="s">
        <v>106</v>
      </c>
      <c r="G2960">
        <v>-877.36</v>
      </c>
      <c r="H2960">
        <v>877.36</v>
      </c>
      <c r="J2960" t="s">
        <v>1315</v>
      </c>
      <c r="K2960" t="s">
        <v>317</v>
      </c>
      <c r="L2960" t="s">
        <v>1316</v>
      </c>
      <c r="N2960" t="s">
        <v>59</v>
      </c>
      <c r="P2960" t="s">
        <v>28</v>
      </c>
    </row>
    <row r="2961" spans="1:17">
      <c r="A2961">
        <v>99</v>
      </c>
      <c r="B2961" t="s">
        <v>58</v>
      </c>
      <c r="C2961" s="2">
        <v>45467</v>
      </c>
      <c r="D2961" t="s">
        <v>102</v>
      </c>
      <c r="E2961" t="s">
        <v>57</v>
      </c>
      <c r="F2961" t="s">
        <v>58</v>
      </c>
      <c r="G2961">
        <v>-877.36</v>
      </c>
      <c r="I2961">
        <v>877.36</v>
      </c>
      <c r="J2961" t="s">
        <v>1315</v>
      </c>
      <c r="K2961" t="s">
        <v>317</v>
      </c>
      <c r="L2961" t="s">
        <v>1316</v>
      </c>
      <c r="N2961" t="s">
        <v>59</v>
      </c>
      <c r="O2961">
        <v>-877.36</v>
      </c>
      <c r="P2961" t="s">
        <v>57</v>
      </c>
      <c r="Q2961">
        <v>-877.36</v>
      </c>
    </row>
    <row r="2962" spans="1:17">
      <c r="A2962">
        <v>100</v>
      </c>
      <c r="B2962" t="s">
        <v>58</v>
      </c>
      <c r="C2962" s="2">
        <v>45467</v>
      </c>
      <c r="D2962" t="s">
        <v>75</v>
      </c>
      <c r="E2962" t="s">
        <v>78</v>
      </c>
      <c r="F2962" t="s">
        <v>75</v>
      </c>
      <c r="G2962">
        <v>-1.07</v>
      </c>
      <c r="H2962">
        <v>1.07</v>
      </c>
      <c r="J2962" t="s">
        <v>1317</v>
      </c>
      <c r="K2962" t="s">
        <v>96</v>
      </c>
      <c r="N2962" t="s">
        <v>59</v>
      </c>
      <c r="P2962" t="s">
        <v>78</v>
      </c>
    </row>
    <row r="2963" spans="1:17">
      <c r="A2963">
        <v>100</v>
      </c>
      <c r="B2963" t="s">
        <v>58</v>
      </c>
      <c r="C2963" s="2">
        <v>45467</v>
      </c>
      <c r="D2963" t="s">
        <v>75</v>
      </c>
      <c r="E2963" t="s">
        <v>57</v>
      </c>
      <c r="F2963" t="s">
        <v>58</v>
      </c>
      <c r="G2963">
        <v>-1.07</v>
      </c>
      <c r="I2963">
        <v>1.07</v>
      </c>
      <c r="J2963" t="s">
        <v>1317</v>
      </c>
      <c r="K2963" t="s">
        <v>96</v>
      </c>
      <c r="N2963" t="s">
        <v>59</v>
      </c>
      <c r="O2963">
        <v>-1.07</v>
      </c>
      <c r="P2963" t="s">
        <v>57</v>
      </c>
      <c r="Q2963">
        <v>-1.07</v>
      </c>
    </row>
    <row r="2964" spans="1:17">
      <c r="A2964">
        <v>101</v>
      </c>
      <c r="B2964" t="s">
        <v>58</v>
      </c>
      <c r="C2964" s="2">
        <v>45467</v>
      </c>
      <c r="D2964" t="s">
        <v>75</v>
      </c>
      <c r="E2964" t="s">
        <v>78</v>
      </c>
      <c r="F2964" t="s">
        <v>75</v>
      </c>
      <c r="G2964">
        <v>-1.07</v>
      </c>
      <c r="H2964">
        <v>1.07</v>
      </c>
      <c r="J2964" t="s">
        <v>1318</v>
      </c>
      <c r="K2964" t="s">
        <v>96</v>
      </c>
      <c r="N2964" t="s">
        <v>59</v>
      </c>
      <c r="P2964" t="s">
        <v>78</v>
      </c>
    </row>
    <row r="2965" spans="1:17">
      <c r="A2965">
        <v>101</v>
      </c>
      <c r="B2965" t="s">
        <v>58</v>
      </c>
      <c r="C2965" s="2">
        <v>45467</v>
      </c>
      <c r="D2965" t="s">
        <v>75</v>
      </c>
      <c r="E2965" t="s">
        <v>57</v>
      </c>
      <c r="F2965" t="s">
        <v>58</v>
      </c>
      <c r="G2965">
        <v>-1.07</v>
      </c>
      <c r="I2965">
        <v>1.07</v>
      </c>
      <c r="J2965" t="s">
        <v>1318</v>
      </c>
      <c r="K2965" t="s">
        <v>96</v>
      </c>
      <c r="N2965" t="s">
        <v>59</v>
      </c>
      <c r="O2965">
        <v>-1.07</v>
      </c>
      <c r="P2965" t="s">
        <v>57</v>
      </c>
      <c r="Q2965">
        <v>-1.07</v>
      </c>
    </row>
    <row r="2966" spans="1:17">
      <c r="A2966">
        <v>102</v>
      </c>
      <c r="B2966" t="s">
        <v>53</v>
      </c>
      <c r="C2966" s="2">
        <v>45467</v>
      </c>
      <c r="D2966" t="s">
        <v>62</v>
      </c>
      <c r="E2966" t="s">
        <v>57</v>
      </c>
      <c r="F2966" t="s">
        <v>53</v>
      </c>
      <c r="G2966">
        <v>979.56</v>
      </c>
      <c r="H2966">
        <v>979.56</v>
      </c>
      <c r="J2966" t="s">
        <v>1319</v>
      </c>
      <c r="N2966" t="s">
        <v>56</v>
      </c>
      <c r="O2966">
        <v>979.56</v>
      </c>
      <c r="P2966" t="s">
        <v>57</v>
      </c>
      <c r="Q2966">
        <v>979.56</v>
      </c>
    </row>
    <row r="2967" spans="1:17">
      <c r="A2967">
        <v>102</v>
      </c>
      <c r="B2967" t="s">
        <v>53</v>
      </c>
      <c r="C2967" s="2">
        <v>45467</v>
      </c>
      <c r="D2967" t="s">
        <v>62</v>
      </c>
      <c r="E2967" t="s">
        <v>35</v>
      </c>
      <c r="F2967" t="s">
        <v>41</v>
      </c>
      <c r="G2967">
        <v>979.56</v>
      </c>
      <c r="I2967">
        <v>979.56</v>
      </c>
      <c r="J2967" t="s">
        <v>1319</v>
      </c>
      <c r="N2967" t="s">
        <v>56</v>
      </c>
      <c r="P2967" t="s">
        <v>35</v>
      </c>
    </row>
    <row r="2968" spans="1:17">
      <c r="A2968">
        <v>103</v>
      </c>
      <c r="B2968" t="s">
        <v>53</v>
      </c>
      <c r="C2968" s="2">
        <v>45467</v>
      </c>
      <c r="D2968" t="s">
        <v>62</v>
      </c>
      <c r="E2968" t="s">
        <v>57</v>
      </c>
      <c r="F2968" t="s">
        <v>53</v>
      </c>
      <c r="G2968">
        <v>1948.5</v>
      </c>
      <c r="H2968">
        <v>1948.5</v>
      </c>
      <c r="J2968" t="s">
        <v>1320</v>
      </c>
      <c r="N2968" t="s">
        <v>56</v>
      </c>
      <c r="O2968">
        <v>1948.5</v>
      </c>
      <c r="P2968" t="s">
        <v>57</v>
      </c>
      <c r="Q2968">
        <v>1948.5</v>
      </c>
    </row>
    <row r="2969" spans="1:17">
      <c r="A2969">
        <v>103</v>
      </c>
      <c r="B2969" t="s">
        <v>53</v>
      </c>
      <c r="C2969" s="2">
        <v>45467</v>
      </c>
      <c r="D2969" t="s">
        <v>62</v>
      </c>
      <c r="E2969" t="s">
        <v>35</v>
      </c>
      <c r="F2969" t="s">
        <v>41</v>
      </c>
      <c r="G2969">
        <v>1948.5</v>
      </c>
      <c r="I2969">
        <v>1948.5</v>
      </c>
      <c r="J2969" t="s">
        <v>1320</v>
      </c>
      <c r="N2969" t="s">
        <v>56</v>
      </c>
      <c r="P2969" t="s">
        <v>35</v>
      </c>
    </row>
    <row r="2970" spans="1:17">
      <c r="A2970">
        <v>104</v>
      </c>
      <c r="B2970" t="s">
        <v>53</v>
      </c>
      <c r="C2970" s="2">
        <v>45467</v>
      </c>
      <c r="D2970" t="s">
        <v>62</v>
      </c>
      <c r="E2970" t="s">
        <v>57</v>
      </c>
      <c r="F2970" t="s">
        <v>53</v>
      </c>
      <c r="G2970">
        <v>1461.68</v>
      </c>
      <c r="H2970">
        <v>1461.68</v>
      </c>
      <c r="J2970" t="s">
        <v>1321</v>
      </c>
      <c r="N2970" t="s">
        <v>56</v>
      </c>
      <c r="O2970">
        <v>1461.68</v>
      </c>
      <c r="P2970" t="s">
        <v>57</v>
      </c>
      <c r="Q2970">
        <v>1461.68</v>
      </c>
    </row>
    <row r="2971" spans="1:17">
      <c r="A2971">
        <v>104</v>
      </c>
      <c r="B2971" t="s">
        <v>53</v>
      </c>
      <c r="C2971" s="2">
        <v>45467</v>
      </c>
      <c r="D2971" t="s">
        <v>62</v>
      </c>
      <c r="E2971" t="s">
        <v>35</v>
      </c>
      <c r="F2971" t="s">
        <v>41</v>
      </c>
      <c r="G2971">
        <v>1461.68</v>
      </c>
      <c r="I2971">
        <v>1461.68</v>
      </c>
      <c r="J2971" t="s">
        <v>1321</v>
      </c>
      <c r="N2971" t="s">
        <v>56</v>
      </c>
      <c r="P2971" t="s">
        <v>35</v>
      </c>
    </row>
    <row r="2972" spans="1:17">
      <c r="A2972">
        <v>105</v>
      </c>
      <c r="B2972" t="s">
        <v>53</v>
      </c>
      <c r="C2972" s="2">
        <v>45467</v>
      </c>
      <c r="D2972" t="s">
        <v>62</v>
      </c>
      <c r="E2972" t="s">
        <v>57</v>
      </c>
      <c r="F2972" t="s">
        <v>53</v>
      </c>
      <c r="G2972">
        <v>2515.46</v>
      </c>
      <c r="H2972">
        <v>2515.46</v>
      </c>
      <c r="J2972" t="s">
        <v>1322</v>
      </c>
      <c r="N2972" t="s">
        <v>56</v>
      </c>
      <c r="O2972">
        <v>2515.46</v>
      </c>
      <c r="P2972" t="s">
        <v>57</v>
      </c>
      <c r="Q2972">
        <v>2515.46</v>
      </c>
    </row>
    <row r="2973" spans="1:17">
      <c r="A2973">
        <v>105</v>
      </c>
      <c r="B2973" t="s">
        <v>53</v>
      </c>
      <c r="C2973" s="2">
        <v>45467</v>
      </c>
      <c r="D2973" t="s">
        <v>62</v>
      </c>
      <c r="E2973" t="s">
        <v>35</v>
      </c>
      <c r="F2973" t="s">
        <v>41</v>
      </c>
      <c r="G2973">
        <v>2515.46</v>
      </c>
      <c r="I2973">
        <v>2515.46</v>
      </c>
      <c r="J2973" t="s">
        <v>1322</v>
      </c>
      <c r="N2973" t="s">
        <v>56</v>
      </c>
      <c r="P2973" t="s">
        <v>35</v>
      </c>
    </row>
    <row r="2974" spans="1:17">
      <c r="A2974">
        <v>106</v>
      </c>
      <c r="B2974" t="s">
        <v>53</v>
      </c>
      <c r="C2974" s="2">
        <v>45467</v>
      </c>
      <c r="D2974" t="s">
        <v>62</v>
      </c>
      <c r="E2974" t="s">
        <v>57</v>
      </c>
      <c r="F2974" t="s">
        <v>53</v>
      </c>
      <c r="G2974">
        <v>901.25</v>
      </c>
      <c r="H2974">
        <v>901.25</v>
      </c>
      <c r="J2974" t="s">
        <v>1323</v>
      </c>
      <c r="N2974" t="s">
        <v>56</v>
      </c>
      <c r="O2974">
        <v>901.25</v>
      </c>
      <c r="P2974" t="s">
        <v>57</v>
      </c>
      <c r="Q2974">
        <v>901.25</v>
      </c>
    </row>
    <row r="2975" spans="1:17">
      <c r="A2975">
        <v>106</v>
      </c>
      <c r="B2975" t="s">
        <v>53</v>
      </c>
      <c r="C2975" s="2">
        <v>45467</v>
      </c>
      <c r="D2975" t="s">
        <v>62</v>
      </c>
      <c r="E2975" t="s">
        <v>35</v>
      </c>
      <c r="F2975" t="s">
        <v>41</v>
      </c>
      <c r="G2975">
        <v>901.25</v>
      </c>
      <c r="I2975">
        <v>901.25</v>
      </c>
      <c r="J2975" t="s">
        <v>1323</v>
      </c>
      <c r="N2975" t="s">
        <v>56</v>
      </c>
      <c r="P2975" t="s">
        <v>35</v>
      </c>
    </row>
    <row r="2976" spans="1:17">
      <c r="A2976">
        <v>107</v>
      </c>
      <c r="B2976" t="s">
        <v>53</v>
      </c>
      <c r="C2976" s="2">
        <v>45468</v>
      </c>
      <c r="D2976" t="s">
        <v>62</v>
      </c>
      <c r="E2976" t="s">
        <v>57</v>
      </c>
      <c r="F2976" t="s">
        <v>53</v>
      </c>
      <c r="G2976">
        <v>1435.94</v>
      </c>
      <c r="H2976">
        <v>1435.94</v>
      </c>
      <c r="J2976" t="s">
        <v>1324</v>
      </c>
      <c r="N2976" t="s">
        <v>56</v>
      </c>
      <c r="O2976">
        <v>1435.94</v>
      </c>
      <c r="P2976" t="s">
        <v>57</v>
      </c>
      <c r="Q2976">
        <v>1435.94</v>
      </c>
    </row>
    <row r="2977" spans="1:17">
      <c r="A2977">
        <v>107</v>
      </c>
      <c r="B2977" t="s">
        <v>53</v>
      </c>
      <c r="C2977" s="2">
        <v>45468</v>
      </c>
      <c r="D2977" t="s">
        <v>62</v>
      </c>
      <c r="E2977" t="s">
        <v>35</v>
      </c>
      <c r="F2977" t="s">
        <v>41</v>
      </c>
      <c r="G2977">
        <v>1435.94</v>
      </c>
      <c r="I2977">
        <v>1435.94</v>
      </c>
      <c r="J2977" t="s">
        <v>1324</v>
      </c>
      <c r="N2977" t="s">
        <v>56</v>
      </c>
      <c r="P2977" t="s">
        <v>35</v>
      </c>
    </row>
    <row r="2978" spans="1:17">
      <c r="A2978">
        <v>108</v>
      </c>
      <c r="B2978" t="s">
        <v>53</v>
      </c>
      <c r="C2978" s="2">
        <v>45468</v>
      </c>
      <c r="D2978" t="s">
        <v>62</v>
      </c>
      <c r="E2978" t="s">
        <v>57</v>
      </c>
      <c r="F2978" t="s">
        <v>53</v>
      </c>
      <c r="G2978">
        <v>877.87</v>
      </c>
      <c r="H2978">
        <v>877.87</v>
      </c>
      <c r="J2978" t="s">
        <v>1325</v>
      </c>
      <c r="N2978" t="s">
        <v>56</v>
      </c>
      <c r="O2978">
        <v>877.87</v>
      </c>
      <c r="P2978" t="s">
        <v>57</v>
      </c>
      <c r="Q2978">
        <v>877.87</v>
      </c>
    </row>
    <row r="2979" spans="1:17">
      <c r="A2979">
        <v>108</v>
      </c>
      <c r="B2979" t="s">
        <v>53</v>
      </c>
      <c r="C2979" s="2">
        <v>45468</v>
      </c>
      <c r="D2979" t="s">
        <v>62</v>
      </c>
      <c r="E2979" t="s">
        <v>35</v>
      </c>
      <c r="F2979" t="s">
        <v>41</v>
      </c>
      <c r="G2979">
        <v>877.87</v>
      </c>
      <c r="I2979">
        <v>877.87</v>
      </c>
      <c r="J2979" t="s">
        <v>1325</v>
      </c>
      <c r="N2979" t="s">
        <v>56</v>
      </c>
      <c r="P2979" t="s">
        <v>35</v>
      </c>
    </row>
    <row r="2980" spans="1:17">
      <c r="A2980">
        <v>109</v>
      </c>
      <c r="B2980" t="s">
        <v>53</v>
      </c>
      <c r="C2980" s="2">
        <v>45469</v>
      </c>
      <c r="D2980" t="s">
        <v>305</v>
      </c>
      <c r="E2980" t="s">
        <v>78</v>
      </c>
      <c r="F2980" t="s">
        <v>306</v>
      </c>
      <c r="G2980">
        <v>-73.48</v>
      </c>
      <c r="H2980">
        <v>73.48</v>
      </c>
      <c r="J2980" t="s">
        <v>562</v>
      </c>
      <c r="K2980" t="s">
        <v>77</v>
      </c>
      <c r="L2980" t="s">
        <v>308</v>
      </c>
      <c r="N2980" t="s">
        <v>56</v>
      </c>
      <c r="P2980" t="s">
        <v>78</v>
      </c>
    </row>
    <row r="2981" spans="1:17">
      <c r="A2981">
        <v>109</v>
      </c>
      <c r="B2981" t="s">
        <v>53</v>
      </c>
      <c r="C2981" s="2">
        <v>45469</v>
      </c>
      <c r="D2981" t="s">
        <v>305</v>
      </c>
      <c r="E2981" t="s">
        <v>57</v>
      </c>
      <c r="F2981" t="s">
        <v>53</v>
      </c>
      <c r="G2981">
        <v>-73.48</v>
      </c>
      <c r="I2981">
        <v>73.48</v>
      </c>
      <c r="J2981" t="s">
        <v>562</v>
      </c>
      <c r="K2981" t="s">
        <v>77</v>
      </c>
      <c r="L2981" t="s">
        <v>308</v>
      </c>
      <c r="N2981" t="s">
        <v>56</v>
      </c>
      <c r="O2981">
        <v>-73.48</v>
      </c>
      <c r="P2981" t="s">
        <v>57</v>
      </c>
      <c r="Q2981">
        <v>-73.48</v>
      </c>
    </row>
    <row r="2982" spans="1:17">
      <c r="A2982">
        <v>110</v>
      </c>
      <c r="B2982" t="s">
        <v>53</v>
      </c>
      <c r="C2982" s="2">
        <v>45469</v>
      </c>
      <c r="D2982" t="s">
        <v>62</v>
      </c>
      <c r="E2982" t="s">
        <v>57</v>
      </c>
      <c r="F2982" t="s">
        <v>53</v>
      </c>
      <c r="G2982">
        <v>648.71</v>
      </c>
      <c r="H2982">
        <v>648.71</v>
      </c>
      <c r="J2982" t="s">
        <v>1326</v>
      </c>
      <c r="N2982" t="s">
        <v>56</v>
      </c>
      <c r="O2982">
        <v>648.71</v>
      </c>
      <c r="P2982" t="s">
        <v>57</v>
      </c>
      <c r="Q2982">
        <v>648.71</v>
      </c>
    </row>
    <row r="2983" spans="1:17">
      <c r="A2983">
        <v>110</v>
      </c>
      <c r="B2983" t="s">
        <v>53</v>
      </c>
      <c r="C2983" s="2">
        <v>45469</v>
      </c>
      <c r="D2983" t="s">
        <v>62</v>
      </c>
      <c r="E2983" t="s">
        <v>35</v>
      </c>
      <c r="F2983" t="s">
        <v>41</v>
      </c>
      <c r="G2983">
        <v>648.71</v>
      </c>
      <c r="I2983">
        <v>648.71</v>
      </c>
      <c r="J2983" t="s">
        <v>1326</v>
      </c>
      <c r="N2983" t="s">
        <v>56</v>
      </c>
      <c r="P2983" t="s">
        <v>35</v>
      </c>
    </row>
    <row r="2984" spans="1:17">
      <c r="A2984">
        <v>111</v>
      </c>
      <c r="B2984" t="s">
        <v>53</v>
      </c>
      <c r="C2984" s="2">
        <v>45469</v>
      </c>
      <c r="D2984" t="s">
        <v>62</v>
      </c>
      <c r="E2984" t="s">
        <v>57</v>
      </c>
      <c r="F2984" t="s">
        <v>53</v>
      </c>
      <c r="G2984">
        <v>1000.54</v>
      </c>
      <c r="H2984">
        <v>1000.54</v>
      </c>
      <c r="J2984" t="s">
        <v>1327</v>
      </c>
      <c r="N2984" t="s">
        <v>56</v>
      </c>
      <c r="O2984">
        <v>1000.54</v>
      </c>
      <c r="P2984" t="s">
        <v>57</v>
      </c>
      <c r="Q2984">
        <v>1000.54</v>
      </c>
    </row>
    <row r="2985" spans="1:17">
      <c r="A2985">
        <v>111</v>
      </c>
      <c r="B2985" t="s">
        <v>53</v>
      </c>
      <c r="C2985" s="2">
        <v>45469</v>
      </c>
      <c r="D2985" t="s">
        <v>62</v>
      </c>
      <c r="E2985" t="s">
        <v>35</v>
      </c>
      <c r="F2985" t="s">
        <v>41</v>
      </c>
      <c r="G2985">
        <v>1000.54</v>
      </c>
      <c r="I2985">
        <v>1000.54</v>
      </c>
      <c r="J2985" t="s">
        <v>1327</v>
      </c>
      <c r="N2985" t="s">
        <v>56</v>
      </c>
      <c r="P2985" t="s">
        <v>35</v>
      </c>
    </row>
    <row r="2986" spans="1:17">
      <c r="A2986">
        <v>112</v>
      </c>
      <c r="B2986" t="s">
        <v>58</v>
      </c>
      <c r="C2986" s="2">
        <v>45469</v>
      </c>
      <c r="D2986" t="s">
        <v>349</v>
      </c>
      <c r="E2986" t="s">
        <v>78</v>
      </c>
      <c r="F2986" t="s">
        <v>350</v>
      </c>
      <c r="G2986">
        <v>-127.85</v>
      </c>
      <c r="H2986">
        <v>127.85</v>
      </c>
      <c r="J2986" t="s">
        <v>1328</v>
      </c>
      <c r="K2986" t="s">
        <v>352</v>
      </c>
      <c r="L2986" t="s">
        <v>1329</v>
      </c>
      <c r="N2986" t="s">
        <v>59</v>
      </c>
      <c r="P2986" t="s">
        <v>78</v>
      </c>
    </row>
    <row r="2987" spans="1:17">
      <c r="A2987">
        <v>112</v>
      </c>
      <c r="B2987" t="s">
        <v>58</v>
      </c>
      <c r="C2987" s="2">
        <v>45469</v>
      </c>
      <c r="D2987" t="s">
        <v>349</v>
      </c>
      <c r="E2987" t="s">
        <v>57</v>
      </c>
      <c r="F2987" t="s">
        <v>58</v>
      </c>
      <c r="G2987">
        <v>-127.85</v>
      </c>
      <c r="I2987">
        <v>127.85</v>
      </c>
      <c r="J2987" t="s">
        <v>1328</v>
      </c>
      <c r="K2987" t="s">
        <v>352</v>
      </c>
      <c r="L2987" t="s">
        <v>1329</v>
      </c>
      <c r="N2987" t="s">
        <v>59</v>
      </c>
      <c r="O2987">
        <v>-127.85</v>
      </c>
      <c r="P2987" t="s">
        <v>57</v>
      </c>
      <c r="Q2987">
        <v>-127.85</v>
      </c>
    </row>
    <row r="2988" spans="1:17">
      <c r="A2988">
        <v>113</v>
      </c>
      <c r="B2988" t="s">
        <v>53</v>
      </c>
      <c r="C2988" s="2">
        <v>45470</v>
      </c>
      <c r="D2988" t="s">
        <v>75</v>
      </c>
      <c r="E2988" t="s">
        <v>78</v>
      </c>
      <c r="F2988" t="s">
        <v>75</v>
      </c>
      <c r="G2988">
        <v>-1.1000000000000001</v>
      </c>
      <c r="H2988">
        <v>1.1000000000000001</v>
      </c>
      <c r="J2988" t="s">
        <v>1330</v>
      </c>
      <c r="K2988" t="s">
        <v>77</v>
      </c>
      <c r="N2988" t="s">
        <v>56</v>
      </c>
      <c r="P2988" t="s">
        <v>78</v>
      </c>
    </row>
    <row r="2989" spans="1:17">
      <c r="A2989">
        <v>113</v>
      </c>
      <c r="B2989" t="s">
        <v>53</v>
      </c>
      <c r="C2989" s="2">
        <v>45470</v>
      </c>
      <c r="D2989" t="s">
        <v>75</v>
      </c>
      <c r="E2989" t="s">
        <v>57</v>
      </c>
      <c r="F2989" t="s">
        <v>53</v>
      </c>
      <c r="G2989">
        <v>-1.1000000000000001</v>
      </c>
      <c r="I2989">
        <v>1.1000000000000001</v>
      </c>
      <c r="J2989" t="s">
        <v>1330</v>
      </c>
      <c r="K2989" t="s">
        <v>77</v>
      </c>
      <c r="N2989" t="s">
        <v>56</v>
      </c>
      <c r="O2989">
        <v>-1.1000000000000001</v>
      </c>
      <c r="P2989" t="s">
        <v>57</v>
      </c>
      <c r="Q2989">
        <v>-1.1000000000000001</v>
      </c>
    </row>
    <row r="2990" spans="1:17">
      <c r="A2990">
        <v>114</v>
      </c>
      <c r="B2990" t="s">
        <v>53</v>
      </c>
      <c r="C2990" s="2">
        <v>45470</v>
      </c>
      <c r="D2990" t="s">
        <v>75</v>
      </c>
      <c r="E2990" t="s">
        <v>78</v>
      </c>
      <c r="F2990" t="s">
        <v>75</v>
      </c>
      <c r="G2990">
        <v>-1.1000000000000001</v>
      </c>
      <c r="H2990">
        <v>1.1000000000000001</v>
      </c>
      <c r="J2990" t="s">
        <v>1331</v>
      </c>
      <c r="K2990" t="s">
        <v>77</v>
      </c>
      <c r="N2990" t="s">
        <v>56</v>
      </c>
      <c r="P2990" t="s">
        <v>78</v>
      </c>
    </row>
    <row r="2991" spans="1:17">
      <c r="A2991">
        <v>114</v>
      </c>
      <c r="B2991" t="s">
        <v>53</v>
      </c>
      <c r="C2991" s="2">
        <v>45470</v>
      </c>
      <c r="D2991" t="s">
        <v>75</v>
      </c>
      <c r="E2991" t="s">
        <v>57</v>
      </c>
      <c r="F2991" t="s">
        <v>53</v>
      </c>
      <c r="G2991">
        <v>-1.1000000000000001</v>
      </c>
      <c r="I2991">
        <v>1.1000000000000001</v>
      </c>
      <c r="J2991" t="s">
        <v>1331</v>
      </c>
      <c r="K2991" t="s">
        <v>77</v>
      </c>
      <c r="N2991" t="s">
        <v>56</v>
      </c>
      <c r="O2991">
        <v>-1.1000000000000001</v>
      </c>
      <c r="P2991" t="s">
        <v>57</v>
      </c>
      <c r="Q2991">
        <v>-1.1000000000000001</v>
      </c>
    </row>
    <row r="2992" spans="1:17">
      <c r="A2992">
        <v>115</v>
      </c>
      <c r="B2992" t="s">
        <v>53</v>
      </c>
      <c r="C2992" s="2">
        <v>45470</v>
      </c>
      <c r="D2992" t="s">
        <v>62</v>
      </c>
      <c r="E2992" t="s">
        <v>57</v>
      </c>
      <c r="F2992" t="s">
        <v>53</v>
      </c>
      <c r="G2992">
        <v>1045.75</v>
      </c>
      <c r="H2992">
        <v>1045.75</v>
      </c>
      <c r="J2992" t="s">
        <v>1332</v>
      </c>
      <c r="N2992" t="s">
        <v>56</v>
      </c>
      <c r="O2992">
        <v>1045.75</v>
      </c>
      <c r="P2992" t="s">
        <v>57</v>
      </c>
      <c r="Q2992">
        <v>1045.75</v>
      </c>
    </row>
    <row r="2993" spans="1:17">
      <c r="A2993">
        <v>115</v>
      </c>
      <c r="B2993" t="s">
        <v>53</v>
      </c>
      <c r="C2993" s="2">
        <v>45470</v>
      </c>
      <c r="D2993" t="s">
        <v>62</v>
      </c>
      <c r="E2993" t="s">
        <v>35</v>
      </c>
      <c r="F2993" t="s">
        <v>41</v>
      </c>
      <c r="G2993">
        <v>1045.75</v>
      </c>
      <c r="I2993">
        <v>1045.75</v>
      </c>
      <c r="J2993" t="s">
        <v>1332</v>
      </c>
      <c r="N2993" t="s">
        <v>56</v>
      </c>
      <c r="P2993" t="s">
        <v>35</v>
      </c>
    </row>
    <row r="2994" spans="1:17">
      <c r="A2994">
        <v>116</v>
      </c>
      <c r="B2994" t="s">
        <v>53</v>
      </c>
      <c r="C2994" s="2">
        <v>45470</v>
      </c>
      <c r="D2994" t="s">
        <v>62</v>
      </c>
      <c r="E2994" t="s">
        <v>57</v>
      </c>
      <c r="F2994" t="s">
        <v>53</v>
      </c>
      <c r="G2994">
        <v>783.52</v>
      </c>
      <c r="H2994">
        <v>783.52</v>
      </c>
      <c r="J2994" t="s">
        <v>1333</v>
      </c>
      <c r="N2994" t="s">
        <v>56</v>
      </c>
      <c r="O2994">
        <v>783.52</v>
      </c>
      <c r="P2994" t="s">
        <v>57</v>
      </c>
      <c r="Q2994">
        <v>783.52</v>
      </c>
    </row>
    <row r="2995" spans="1:17">
      <c r="A2995">
        <v>116</v>
      </c>
      <c r="B2995" t="s">
        <v>53</v>
      </c>
      <c r="C2995" s="2">
        <v>45470</v>
      </c>
      <c r="D2995" t="s">
        <v>62</v>
      </c>
      <c r="E2995" t="s">
        <v>35</v>
      </c>
      <c r="F2995" t="s">
        <v>41</v>
      </c>
      <c r="G2995">
        <v>783.52</v>
      </c>
      <c r="I2995">
        <v>783.52</v>
      </c>
      <c r="J2995" t="s">
        <v>1333</v>
      </c>
      <c r="N2995" t="s">
        <v>56</v>
      </c>
      <c r="P2995" t="s">
        <v>35</v>
      </c>
    </row>
    <row r="2996" spans="1:17">
      <c r="A2996">
        <v>117</v>
      </c>
      <c r="B2996" t="s">
        <v>53</v>
      </c>
      <c r="C2996" s="2">
        <v>45470</v>
      </c>
      <c r="D2996" t="s">
        <v>102</v>
      </c>
      <c r="E2996" t="s">
        <v>28</v>
      </c>
      <c r="F2996" t="s">
        <v>106</v>
      </c>
      <c r="G2996">
        <v>-1360.03</v>
      </c>
      <c r="H2996">
        <v>1360.03</v>
      </c>
      <c r="J2996" t="s">
        <v>1334</v>
      </c>
      <c r="K2996" t="s">
        <v>111</v>
      </c>
      <c r="L2996" t="s">
        <v>1335</v>
      </c>
      <c r="N2996" t="s">
        <v>56</v>
      </c>
      <c r="P2996" t="s">
        <v>28</v>
      </c>
    </row>
    <row r="2997" spans="1:17">
      <c r="A2997">
        <v>117</v>
      </c>
      <c r="B2997" t="s">
        <v>53</v>
      </c>
      <c r="C2997" s="2">
        <v>45470</v>
      </c>
      <c r="D2997" t="s">
        <v>102</v>
      </c>
      <c r="E2997" t="s">
        <v>57</v>
      </c>
      <c r="F2997" t="s">
        <v>53</v>
      </c>
      <c r="G2997">
        <v>-1360.03</v>
      </c>
      <c r="I2997">
        <v>1360.03</v>
      </c>
      <c r="J2997" t="s">
        <v>1334</v>
      </c>
      <c r="K2997" t="s">
        <v>111</v>
      </c>
      <c r="L2997" t="s">
        <v>1335</v>
      </c>
      <c r="N2997" t="s">
        <v>56</v>
      </c>
      <c r="O2997">
        <v>-1360.03</v>
      </c>
      <c r="P2997" t="s">
        <v>57</v>
      </c>
      <c r="Q2997">
        <v>-1360.03</v>
      </c>
    </row>
    <row r="2998" spans="1:17">
      <c r="A2998">
        <v>118</v>
      </c>
      <c r="B2998" t="s">
        <v>53</v>
      </c>
      <c r="C2998" s="2">
        <v>45470</v>
      </c>
      <c r="D2998" t="s">
        <v>102</v>
      </c>
      <c r="E2998" t="s">
        <v>28</v>
      </c>
      <c r="F2998" t="s">
        <v>106</v>
      </c>
      <c r="G2998">
        <v>-2074.44</v>
      </c>
      <c r="H2998">
        <v>2074.44</v>
      </c>
      <c r="J2998" t="s">
        <v>1336</v>
      </c>
      <c r="K2998" t="s">
        <v>262</v>
      </c>
      <c r="L2998" t="s">
        <v>1337</v>
      </c>
      <c r="N2998" t="s">
        <v>56</v>
      </c>
      <c r="P2998" t="s">
        <v>28</v>
      </c>
    </row>
    <row r="2999" spans="1:17">
      <c r="A2999">
        <v>118</v>
      </c>
      <c r="B2999" t="s">
        <v>53</v>
      </c>
      <c r="C2999" s="2">
        <v>45470</v>
      </c>
      <c r="D2999" t="s">
        <v>102</v>
      </c>
      <c r="E2999" t="s">
        <v>57</v>
      </c>
      <c r="F2999" t="s">
        <v>53</v>
      </c>
      <c r="G2999">
        <v>-2074.44</v>
      </c>
      <c r="I2999">
        <v>2074.44</v>
      </c>
      <c r="J2999" t="s">
        <v>1336</v>
      </c>
      <c r="K2999" t="s">
        <v>262</v>
      </c>
      <c r="L2999" t="s">
        <v>1337</v>
      </c>
      <c r="N2999" t="s">
        <v>56</v>
      </c>
      <c r="O2999">
        <v>-2074.44</v>
      </c>
      <c r="P2999" t="s">
        <v>57</v>
      </c>
      <c r="Q2999">
        <v>-2074.44</v>
      </c>
    </row>
    <row r="3000" spans="1:17">
      <c r="A3000">
        <v>119</v>
      </c>
      <c r="B3000" t="s">
        <v>53</v>
      </c>
      <c r="C3000" s="2">
        <v>45471</v>
      </c>
      <c r="D3000" t="s">
        <v>62</v>
      </c>
      <c r="E3000" t="s">
        <v>57</v>
      </c>
      <c r="F3000" t="s">
        <v>53</v>
      </c>
      <c r="G3000">
        <v>1634.39</v>
      </c>
      <c r="H3000">
        <v>1634.39</v>
      </c>
      <c r="J3000" t="s">
        <v>1338</v>
      </c>
      <c r="N3000" t="s">
        <v>56</v>
      </c>
      <c r="O3000">
        <v>1634.39</v>
      </c>
      <c r="P3000" t="s">
        <v>57</v>
      </c>
      <c r="Q3000">
        <v>1634.39</v>
      </c>
    </row>
    <row r="3001" spans="1:17">
      <c r="A3001">
        <v>119</v>
      </c>
      <c r="B3001" t="s">
        <v>53</v>
      </c>
      <c r="C3001" s="2">
        <v>45471</v>
      </c>
      <c r="D3001" t="s">
        <v>62</v>
      </c>
      <c r="E3001" t="s">
        <v>35</v>
      </c>
      <c r="F3001" t="s">
        <v>41</v>
      </c>
      <c r="G3001">
        <v>1634.39</v>
      </c>
      <c r="I3001">
        <v>1634.39</v>
      </c>
      <c r="J3001" t="s">
        <v>1338</v>
      </c>
      <c r="N3001" t="s">
        <v>56</v>
      </c>
      <c r="P3001" t="s">
        <v>35</v>
      </c>
    </row>
    <row r="3002" spans="1:17">
      <c r="A3002">
        <v>120</v>
      </c>
      <c r="B3002" t="s">
        <v>53</v>
      </c>
      <c r="C3002" s="2">
        <v>45471</v>
      </c>
      <c r="D3002" t="s">
        <v>62</v>
      </c>
      <c r="E3002" t="s">
        <v>35</v>
      </c>
      <c r="F3002" t="s">
        <v>41</v>
      </c>
      <c r="G3002">
        <v>818.73</v>
      </c>
      <c r="I3002">
        <v>818.73</v>
      </c>
      <c r="J3002" t="s">
        <v>1339</v>
      </c>
      <c r="N3002" t="s">
        <v>56</v>
      </c>
      <c r="P3002" t="s">
        <v>35</v>
      </c>
    </row>
    <row r="3003" spans="1:17">
      <c r="A3003">
        <v>120</v>
      </c>
      <c r="B3003" t="s">
        <v>53</v>
      </c>
      <c r="C3003" s="2">
        <v>45471</v>
      </c>
      <c r="D3003" t="s">
        <v>62</v>
      </c>
      <c r="E3003" t="s">
        <v>57</v>
      </c>
      <c r="F3003" t="s">
        <v>53</v>
      </c>
      <c r="G3003">
        <v>818.73</v>
      </c>
      <c r="H3003">
        <v>818.73</v>
      </c>
      <c r="J3003" t="s">
        <v>1339</v>
      </c>
      <c r="N3003" t="s">
        <v>56</v>
      </c>
      <c r="O3003">
        <v>818.73</v>
      </c>
      <c r="P3003" t="s">
        <v>57</v>
      </c>
      <c r="Q3003">
        <v>818.73</v>
      </c>
    </row>
    <row r="3004" spans="1:17">
      <c r="A3004">
        <v>2203</v>
      </c>
      <c r="B3004" t="s">
        <v>58</v>
      </c>
      <c r="C3004" s="2">
        <v>45471</v>
      </c>
      <c r="D3004" t="s">
        <v>169</v>
      </c>
      <c r="E3004" t="s">
        <v>52</v>
      </c>
      <c r="F3004" t="s">
        <v>50</v>
      </c>
      <c r="G3004">
        <v>-1843.81</v>
      </c>
      <c r="H3004">
        <v>1843.81</v>
      </c>
      <c r="J3004" t="s">
        <v>1340</v>
      </c>
      <c r="K3004" t="s">
        <v>171</v>
      </c>
      <c r="L3004" t="s">
        <v>1341</v>
      </c>
      <c r="N3004" t="s">
        <v>59</v>
      </c>
      <c r="P3004" t="s">
        <v>52</v>
      </c>
    </row>
    <row r="3005" spans="1:17">
      <c r="A3005">
        <v>2203</v>
      </c>
      <c r="B3005" t="s">
        <v>58</v>
      </c>
      <c r="C3005" s="2">
        <v>45471</v>
      </c>
      <c r="D3005" t="s">
        <v>169</v>
      </c>
      <c r="E3005" t="s">
        <v>57</v>
      </c>
      <c r="F3005" t="s">
        <v>58</v>
      </c>
      <c r="G3005">
        <v>-1843.81</v>
      </c>
      <c r="I3005">
        <v>1843.81</v>
      </c>
      <c r="J3005" t="s">
        <v>1340</v>
      </c>
      <c r="K3005" t="s">
        <v>171</v>
      </c>
      <c r="L3005" t="s">
        <v>1341</v>
      </c>
      <c r="N3005" t="s">
        <v>59</v>
      </c>
      <c r="O3005">
        <v>-1843.81</v>
      </c>
      <c r="P3005" t="s">
        <v>57</v>
      </c>
      <c r="Q3005">
        <v>-1843.81</v>
      </c>
    </row>
    <row r="3006" spans="1:17">
      <c r="A3006">
        <v>121</v>
      </c>
      <c r="B3006" t="s">
        <v>53</v>
      </c>
      <c r="C3006" s="2">
        <v>45472</v>
      </c>
      <c r="D3006" t="s">
        <v>75</v>
      </c>
      <c r="E3006" t="s">
        <v>57</v>
      </c>
      <c r="F3006" t="s">
        <v>53</v>
      </c>
      <c r="G3006">
        <v>-115.35</v>
      </c>
      <c r="I3006">
        <v>115.35</v>
      </c>
      <c r="J3006" t="s">
        <v>783</v>
      </c>
      <c r="K3006" t="s">
        <v>77</v>
      </c>
      <c r="N3006" t="s">
        <v>56</v>
      </c>
      <c r="O3006">
        <v>-115.35</v>
      </c>
      <c r="P3006" t="s">
        <v>57</v>
      </c>
      <c r="Q3006">
        <v>-115.35</v>
      </c>
    </row>
    <row r="3007" spans="1:17">
      <c r="A3007">
        <v>121</v>
      </c>
      <c r="B3007" t="s">
        <v>53</v>
      </c>
      <c r="C3007" s="2">
        <v>45472</v>
      </c>
      <c r="D3007" t="s">
        <v>75</v>
      </c>
      <c r="E3007" t="s">
        <v>78</v>
      </c>
      <c r="F3007" t="s">
        <v>75</v>
      </c>
      <c r="G3007">
        <v>-115.35</v>
      </c>
      <c r="H3007">
        <v>115.35</v>
      </c>
      <c r="J3007" t="s">
        <v>783</v>
      </c>
      <c r="K3007" t="s">
        <v>77</v>
      </c>
      <c r="N3007" t="s">
        <v>56</v>
      </c>
      <c r="P3007" t="s">
        <v>78</v>
      </c>
    </row>
    <row r="3008" spans="1:17">
      <c r="A3008">
        <v>988</v>
      </c>
      <c r="C3008" s="2">
        <v>45444</v>
      </c>
      <c r="D3008" t="s">
        <v>364</v>
      </c>
      <c r="E3008" t="s">
        <v>35</v>
      </c>
      <c r="F3008" t="s">
        <v>41</v>
      </c>
      <c r="G3008">
        <v>3379.07</v>
      </c>
      <c r="H3008">
        <v>3379.07</v>
      </c>
      <c r="N3008" t="s">
        <v>365</v>
      </c>
      <c r="P3008" t="s">
        <v>35</v>
      </c>
    </row>
    <row r="3009" spans="1:17">
      <c r="A3009">
        <v>988</v>
      </c>
      <c r="C3009" s="2">
        <v>45444</v>
      </c>
      <c r="D3009" t="s">
        <v>364</v>
      </c>
      <c r="E3009" t="s">
        <v>366</v>
      </c>
      <c r="F3009" t="s">
        <v>367</v>
      </c>
      <c r="G3009">
        <v>3379.07</v>
      </c>
      <c r="I3009">
        <v>3379.07</v>
      </c>
      <c r="N3009" t="s">
        <v>365</v>
      </c>
      <c r="O3009">
        <v>3379.07</v>
      </c>
      <c r="P3009" t="s">
        <v>366</v>
      </c>
      <c r="Q3009">
        <v>3379.07</v>
      </c>
    </row>
    <row r="3010" spans="1:17">
      <c r="A3010">
        <v>1323</v>
      </c>
      <c r="C3010" s="2">
        <v>45444</v>
      </c>
      <c r="D3010" t="s">
        <v>368</v>
      </c>
      <c r="E3010" t="s">
        <v>366</v>
      </c>
      <c r="F3010" t="s">
        <v>369</v>
      </c>
      <c r="G3010">
        <v>941.2</v>
      </c>
      <c r="I3010">
        <v>941.2</v>
      </c>
      <c r="N3010" t="s">
        <v>365</v>
      </c>
      <c r="O3010">
        <v>941.2</v>
      </c>
      <c r="P3010" t="s">
        <v>366</v>
      </c>
      <c r="Q3010">
        <v>941.2</v>
      </c>
    </row>
    <row r="3011" spans="1:17">
      <c r="A3011">
        <v>1323</v>
      </c>
      <c r="C3011" s="2">
        <v>45444</v>
      </c>
      <c r="D3011" t="s">
        <v>368</v>
      </c>
      <c r="E3011" t="s">
        <v>35</v>
      </c>
      <c r="F3011" t="s">
        <v>31</v>
      </c>
      <c r="G3011">
        <v>941.2</v>
      </c>
      <c r="H3011">
        <v>941.2</v>
      </c>
      <c r="N3011" t="s">
        <v>365</v>
      </c>
      <c r="P3011" t="s">
        <v>35</v>
      </c>
    </row>
    <row r="3012" spans="1:17">
      <c r="A3012">
        <v>1658</v>
      </c>
      <c r="C3012" s="2">
        <v>45444</v>
      </c>
      <c r="D3012" t="s">
        <v>370</v>
      </c>
      <c r="E3012" t="s">
        <v>366</v>
      </c>
      <c r="F3012" t="s">
        <v>371</v>
      </c>
      <c r="G3012">
        <v>3026.26</v>
      </c>
      <c r="I3012">
        <v>3026.26</v>
      </c>
      <c r="N3012" t="s">
        <v>365</v>
      </c>
      <c r="O3012">
        <v>3026.26</v>
      </c>
      <c r="P3012" t="s">
        <v>366</v>
      </c>
      <c r="Q3012">
        <v>3026.26</v>
      </c>
    </row>
    <row r="3013" spans="1:17">
      <c r="A3013">
        <v>1658</v>
      </c>
      <c r="C3013" s="2">
        <v>45444</v>
      </c>
      <c r="D3013" t="s">
        <v>370</v>
      </c>
      <c r="E3013" t="s">
        <v>35</v>
      </c>
      <c r="F3013" t="s">
        <v>37</v>
      </c>
      <c r="G3013">
        <v>3026.26</v>
      </c>
      <c r="H3013">
        <v>3026.26</v>
      </c>
      <c r="N3013" t="s">
        <v>365</v>
      </c>
      <c r="P3013" t="s">
        <v>35</v>
      </c>
    </row>
    <row r="3014" spans="1:17">
      <c r="A3014">
        <v>989</v>
      </c>
      <c r="C3014" s="2">
        <v>45445</v>
      </c>
      <c r="D3014" t="s">
        <v>364</v>
      </c>
      <c r="E3014" t="s">
        <v>35</v>
      </c>
      <c r="F3014" t="s">
        <v>41</v>
      </c>
      <c r="G3014">
        <v>2528.9299999999998</v>
      </c>
      <c r="H3014">
        <v>2528.9299999999998</v>
      </c>
      <c r="N3014" t="s">
        <v>365</v>
      </c>
      <c r="P3014" t="s">
        <v>35</v>
      </c>
    </row>
    <row r="3015" spans="1:17">
      <c r="A3015">
        <v>989</v>
      </c>
      <c r="C3015" s="2">
        <v>45445</v>
      </c>
      <c r="D3015" t="s">
        <v>364</v>
      </c>
      <c r="E3015" t="s">
        <v>366</v>
      </c>
      <c r="F3015" t="s">
        <v>367</v>
      </c>
      <c r="G3015">
        <v>2528.9299999999998</v>
      </c>
      <c r="I3015">
        <v>2528.9299999999998</v>
      </c>
      <c r="N3015" t="s">
        <v>365</v>
      </c>
      <c r="O3015">
        <v>2528.9299999999998</v>
      </c>
      <c r="P3015" t="s">
        <v>366</v>
      </c>
      <c r="Q3015">
        <v>2528.9299999999998</v>
      </c>
    </row>
    <row r="3016" spans="1:17">
      <c r="A3016">
        <v>1324</v>
      </c>
      <c r="C3016" s="2">
        <v>45445</v>
      </c>
      <c r="D3016" t="s">
        <v>368</v>
      </c>
      <c r="E3016" t="s">
        <v>366</v>
      </c>
      <c r="F3016" t="s">
        <v>369</v>
      </c>
      <c r="G3016">
        <v>852.8</v>
      </c>
      <c r="I3016">
        <v>852.8</v>
      </c>
      <c r="N3016" t="s">
        <v>365</v>
      </c>
      <c r="O3016">
        <v>852.8</v>
      </c>
      <c r="P3016" t="s">
        <v>366</v>
      </c>
      <c r="Q3016">
        <v>852.8</v>
      </c>
    </row>
    <row r="3017" spans="1:17">
      <c r="A3017">
        <v>1324</v>
      </c>
      <c r="C3017" s="2">
        <v>45445</v>
      </c>
      <c r="D3017" t="s">
        <v>368</v>
      </c>
      <c r="E3017" t="s">
        <v>35</v>
      </c>
      <c r="F3017" t="s">
        <v>31</v>
      </c>
      <c r="G3017">
        <v>852.8</v>
      </c>
      <c r="H3017">
        <v>852.8</v>
      </c>
      <c r="N3017" t="s">
        <v>365</v>
      </c>
      <c r="P3017" t="s">
        <v>35</v>
      </c>
    </row>
    <row r="3018" spans="1:17">
      <c r="A3018">
        <v>1659</v>
      </c>
      <c r="C3018" s="2">
        <v>45445</v>
      </c>
      <c r="D3018" t="s">
        <v>370</v>
      </c>
      <c r="E3018" t="s">
        <v>366</v>
      </c>
      <c r="F3018" t="s">
        <v>371</v>
      </c>
      <c r="G3018">
        <v>2488.5100000000002</v>
      </c>
      <c r="I3018">
        <v>2488.5100000000002</v>
      </c>
      <c r="N3018" t="s">
        <v>365</v>
      </c>
      <c r="O3018">
        <v>2488.5100000000002</v>
      </c>
      <c r="P3018" t="s">
        <v>366</v>
      </c>
      <c r="Q3018">
        <v>2488.5100000000002</v>
      </c>
    </row>
    <row r="3019" spans="1:17">
      <c r="A3019">
        <v>1659</v>
      </c>
      <c r="C3019" s="2">
        <v>45445</v>
      </c>
      <c r="D3019" t="s">
        <v>370</v>
      </c>
      <c r="E3019" t="s">
        <v>35</v>
      </c>
      <c r="F3019" t="s">
        <v>37</v>
      </c>
      <c r="G3019">
        <v>2488.5100000000002</v>
      </c>
      <c r="H3019">
        <v>2488.5100000000002</v>
      </c>
      <c r="N3019" t="s">
        <v>365</v>
      </c>
      <c r="P3019" t="s">
        <v>35</v>
      </c>
    </row>
    <row r="3020" spans="1:17">
      <c r="A3020">
        <v>990</v>
      </c>
      <c r="C3020" s="2">
        <v>45446</v>
      </c>
      <c r="D3020" t="s">
        <v>364</v>
      </c>
      <c r="E3020" t="s">
        <v>366</v>
      </c>
      <c r="F3020" t="s">
        <v>367</v>
      </c>
      <c r="G3020">
        <v>2952.84</v>
      </c>
      <c r="I3020">
        <v>2952.84</v>
      </c>
      <c r="N3020" t="s">
        <v>365</v>
      </c>
      <c r="O3020">
        <v>2952.84</v>
      </c>
      <c r="P3020" t="s">
        <v>366</v>
      </c>
      <c r="Q3020">
        <v>2952.84</v>
      </c>
    </row>
    <row r="3021" spans="1:17">
      <c r="A3021">
        <v>990</v>
      </c>
      <c r="C3021" s="2">
        <v>45446</v>
      </c>
      <c r="D3021" t="s">
        <v>364</v>
      </c>
      <c r="E3021" t="s">
        <v>35</v>
      </c>
      <c r="F3021" t="s">
        <v>41</v>
      </c>
      <c r="G3021">
        <v>2952.84</v>
      </c>
      <c r="H3021">
        <v>2952.84</v>
      </c>
      <c r="N3021" t="s">
        <v>365</v>
      </c>
      <c r="P3021" t="s">
        <v>35</v>
      </c>
    </row>
    <row r="3022" spans="1:17">
      <c r="A3022">
        <v>1325</v>
      </c>
      <c r="C3022" s="2">
        <v>45446</v>
      </c>
      <c r="D3022" t="s">
        <v>368</v>
      </c>
      <c r="E3022" t="s">
        <v>35</v>
      </c>
      <c r="F3022" t="s">
        <v>31</v>
      </c>
      <c r="G3022">
        <v>1003.53</v>
      </c>
      <c r="H3022">
        <v>1003.53</v>
      </c>
      <c r="N3022" t="s">
        <v>365</v>
      </c>
      <c r="P3022" t="s">
        <v>35</v>
      </c>
    </row>
    <row r="3023" spans="1:17">
      <c r="A3023">
        <v>1325</v>
      </c>
      <c r="C3023" s="2">
        <v>45446</v>
      </c>
      <c r="D3023" t="s">
        <v>368</v>
      </c>
      <c r="E3023" t="s">
        <v>366</v>
      </c>
      <c r="F3023" t="s">
        <v>369</v>
      </c>
      <c r="G3023">
        <v>1003.53</v>
      </c>
      <c r="I3023">
        <v>1003.53</v>
      </c>
      <c r="N3023" t="s">
        <v>365</v>
      </c>
      <c r="O3023">
        <v>1003.53</v>
      </c>
      <c r="P3023" t="s">
        <v>366</v>
      </c>
      <c r="Q3023">
        <v>1003.53</v>
      </c>
    </row>
    <row r="3024" spans="1:17">
      <c r="A3024">
        <v>1660</v>
      </c>
      <c r="C3024" s="2">
        <v>45446</v>
      </c>
      <c r="D3024" t="s">
        <v>370</v>
      </c>
      <c r="E3024" t="s">
        <v>366</v>
      </c>
      <c r="F3024" t="s">
        <v>371</v>
      </c>
      <c r="G3024">
        <v>1888.48</v>
      </c>
      <c r="I3024">
        <v>1888.48</v>
      </c>
      <c r="N3024" t="s">
        <v>365</v>
      </c>
      <c r="O3024">
        <v>1888.48</v>
      </c>
      <c r="P3024" t="s">
        <v>366</v>
      </c>
      <c r="Q3024">
        <v>1888.48</v>
      </c>
    </row>
    <row r="3025" spans="1:17">
      <c r="A3025">
        <v>1660</v>
      </c>
      <c r="C3025" s="2">
        <v>45446</v>
      </c>
      <c r="D3025" t="s">
        <v>370</v>
      </c>
      <c r="E3025" t="s">
        <v>35</v>
      </c>
      <c r="F3025" t="s">
        <v>37</v>
      </c>
      <c r="G3025">
        <v>1888.48</v>
      </c>
      <c r="H3025">
        <v>1888.48</v>
      </c>
      <c r="N3025" t="s">
        <v>365</v>
      </c>
      <c r="P3025" t="s">
        <v>35</v>
      </c>
    </row>
    <row r="3026" spans="1:17">
      <c r="A3026">
        <v>991</v>
      </c>
      <c r="C3026" s="2">
        <v>45447</v>
      </c>
      <c r="D3026" t="s">
        <v>364</v>
      </c>
      <c r="E3026" t="s">
        <v>35</v>
      </c>
      <c r="F3026" t="s">
        <v>41</v>
      </c>
      <c r="G3026">
        <v>2374.11</v>
      </c>
      <c r="H3026">
        <v>2374.11</v>
      </c>
      <c r="N3026" t="s">
        <v>365</v>
      </c>
      <c r="P3026" t="s">
        <v>35</v>
      </c>
    </row>
    <row r="3027" spans="1:17">
      <c r="A3027">
        <v>991</v>
      </c>
      <c r="C3027" s="2">
        <v>45447</v>
      </c>
      <c r="D3027" t="s">
        <v>364</v>
      </c>
      <c r="E3027" t="s">
        <v>366</v>
      </c>
      <c r="F3027" t="s">
        <v>367</v>
      </c>
      <c r="G3027">
        <v>2374.11</v>
      </c>
      <c r="I3027">
        <v>2374.11</v>
      </c>
      <c r="N3027" t="s">
        <v>365</v>
      </c>
      <c r="O3027">
        <v>2374.11</v>
      </c>
      <c r="P3027" t="s">
        <v>366</v>
      </c>
      <c r="Q3027">
        <v>2374.11</v>
      </c>
    </row>
    <row r="3028" spans="1:17">
      <c r="A3028">
        <v>1326</v>
      </c>
      <c r="C3028" s="2">
        <v>45447</v>
      </c>
      <c r="D3028" t="s">
        <v>368</v>
      </c>
      <c r="E3028" t="s">
        <v>366</v>
      </c>
      <c r="F3028" t="s">
        <v>369</v>
      </c>
      <c r="G3028">
        <v>1166.3</v>
      </c>
      <c r="I3028">
        <v>1166.3</v>
      </c>
      <c r="N3028" t="s">
        <v>365</v>
      </c>
      <c r="O3028">
        <v>1166.3</v>
      </c>
      <c r="P3028" t="s">
        <v>366</v>
      </c>
      <c r="Q3028">
        <v>1166.3</v>
      </c>
    </row>
    <row r="3029" spans="1:17">
      <c r="A3029">
        <v>1326</v>
      </c>
      <c r="C3029" s="2">
        <v>45447</v>
      </c>
      <c r="D3029" t="s">
        <v>368</v>
      </c>
      <c r="E3029" t="s">
        <v>35</v>
      </c>
      <c r="F3029" t="s">
        <v>31</v>
      </c>
      <c r="G3029">
        <v>1166.3</v>
      </c>
      <c r="H3029">
        <v>1166.3</v>
      </c>
      <c r="N3029" t="s">
        <v>365</v>
      </c>
      <c r="P3029" t="s">
        <v>35</v>
      </c>
    </row>
    <row r="3030" spans="1:17">
      <c r="A3030">
        <v>1661</v>
      </c>
      <c r="C3030" s="2">
        <v>45447</v>
      </c>
      <c r="D3030" t="s">
        <v>370</v>
      </c>
      <c r="E3030" t="s">
        <v>366</v>
      </c>
      <c r="F3030" t="s">
        <v>371</v>
      </c>
      <c r="G3030">
        <v>1790.08</v>
      </c>
      <c r="I3030">
        <v>1790.08</v>
      </c>
      <c r="N3030" t="s">
        <v>365</v>
      </c>
      <c r="O3030">
        <v>1790.08</v>
      </c>
      <c r="P3030" t="s">
        <v>366</v>
      </c>
      <c r="Q3030">
        <v>1790.08</v>
      </c>
    </row>
    <row r="3031" spans="1:17">
      <c r="A3031">
        <v>1661</v>
      </c>
      <c r="C3031" s="2">
        <v>45447</v>
      </c>
      <c r="D3031" t="s">
        <v>370</v>
      </c>
      <c r="E3031" t="s">
        <v>35</v>
      </c>
      <c r="F3031" t="s">
        <v>37</v>
      </c>
      <c r="G3031">
        <v>1790.08</v>
      </c>
      <c r="H3031">
        <v>1790.08</v>
      </c>
      <c r="N3031" t="s">
        <v>365</v>
      </c>
      <c r="P3031" t="s">
        <v>35</v>
      </c>
    </row>
    <row r="3032" spans="1:17">
      <c r="A3032">
        <v>992</v>
      </c>
      <c r="C3032" s="2">
        <v>45448</v>
      </c>
      <c r="D3032" t="s">
        <v>364</v>
      </c>
      <c r="E3032" t="s">
        <v>35</v>
      </c>
      <c r="F3032" t="s">
        <v>41</v>
      </c>
      <c r="G3032">
        <v>2428.7399999999998</v>
      </c>
      <c r="H3032">
        <v>2428.7399999999998</v>
      </c>
      <c r="N3032" t="s">
        <v>365</v>
      </c>
      <c r="P3032" t="s">
        <v>35</v>
      </c>
    </row>
    <row r="3033" spans="1:17">
      <c r="A3033">
        <v>992</v>
      </c>
      <c r="C3033" s="2">
        <v>45448</v>
      </c>
      <c r="D3033" t="s">
        <v>364</v>
      </c>
      <c r="E3033" t="s">
        <v>366</v>
      </c>
      <c r="F3033" t="s">
        <v>367</v>
      </c>
      <c r="G3033">
        <v>2428.7399999999998</v>
      </c>
      <c r="I3033">
        <v>2428.7399999999998</v>
      </c>
      <c r="N3033" t="s">
        <v>365</v>
      </c>
      <c r="O3033">
        <v>2428.7399999999998</v>
      </c>
      <c r="P3033" t="s">
        <v>366</v>
      </c>
      <c r="Q3033">
        <v>2428.7399999999998</v>
      </c>
    </row>
    <row r="3034" spans="1:17">
      <c r="A3034">
        <v>1327</v>
      </c>
      <c r="C3034" s="2">
        <v>45448</v>
      </c>
      <c r="D3034" t="s">
        <v>368</v>
      </c>
      <c r="E3034" t="s">
        <v>366</v>
      </c>
      <c r="F3034" t="s">
        <v>369</v>
      </c>
      <c r="G3034">
        <v>1186.3699999999999</v>
      </c>
      <c r="I3034">
        <v>1186.3699999999999</v>
      </c>
      <c r="N3034" t="s">
        <v>365</v>
      </c>
      <c r="O3034">
        <v>1186.3699999999999</v>
      </c>
      <c r="P3034" t="s">
        <v>366</v>
      </c>
      <c r="Q3034">
        <v>1186.3699999999999</v>
      </c>
    </row>
    <row r="3035" spans="1:17">
      <c r="A3035">
        <v>1327</v>
      </c>
      <c r="C3035" s="2">
        <v>45448</v>
      </c>
      <c r="D3035" t="s">
        <v>368</v>
      </c>
      <c r="E3035" t="s">
        <v>35</v>
      </c>
      <c r="F3035" t="s">
        <v>31</v>
      </c>
      <c r="G3035">
        <v>1186.3699999999999</v>
      </c>
      <c r="H3035">
        <v>1186.3699999999999</v>
      </c>
      <c r="N3035" t="s">
        <v>365</v>
      </c>
      <c r="P3035" t="s">
        <v>35</v>
      </c>
    </row>
    <row r="3036" spans="1:17">
      <c r="A3036">
        <v>1662</v>
      </c>
      <c r="C3036" s="2">
        <v>45448</v>
      </c>
      <c r="D3036" t="s">
        <v>370</v>
      </c>
      <c r="E3036" t="s">
        <v>366</v>
      </c>
      <c r="F3036" t="s">
        <v>371</v>
      </c>
      <c r="G3036">
        <v>2037.82</v>
      </c>
      <c r="I3036">
        <v>2037.82</v>
      </c>
      <c r="N3036" t="s">
        <v>365</v>
      </c>
      <c r="O3036">
        <v>2037.82</v>
      </c>
      <c r="P3036" t="s">
        <v>366</v>
      </c>
      <c r="Q3036">
        <v>2037.82</v>
      </c>
    </row>
    <row r="3037" spans="1:17">
      <c r="A3037">
        <v>1662</v>
      </c>
      <c r="C3037" s="2">
        <v>45448</v>
      </c>
      <c r="D3037" t="s">
        <v>370</v>
      </c>
      <c r="E3037" t="s">
        <v>35</v>
      </c>
      <c r="F3037" t="s">
        <v>37</v>
      </c>
      <c r="G3037">
        <v>2037.82</v>
      </c>
      <c r="H3037">
        <v>2037.82</v>
      </c>
      <c r="N3037" t="s">
        <v>365</v>
      </c>
      <c r="P3037" t="s">
        <v>35</v>
      </c>
    </row>
    <row r="3038" spans="1:17">
      <c r="A3038">
        <v>993</v>
      </c>
      <c r="C3038" s="2">
        <v>45449</v>
      </c>
      <c r="D3038" t="s">
        <v>364</v>
      </c>
      <c r="E3038" t="s">
        <v>366</v>
      </c>
      <c r="F3038" t="s">
        <v>367</v>
      </c>
      <c r="G3038">
        <v>2799.74</v>
      </c>
      <c r="I3038">
        <v>2799.74</v>
      </c>
      <c r="N3038" t="s">
        <v>365</v>
      </c>
      <c r="O3038">
        <v>2799.74</v>
      </c>
      <c r="P3038" t="s">
        <v>366</v>
      </c>
      <c r="Q3038">
        <v>2799.74</v>
      </c>
    </row>
    <row r="3039" spans="1:17">
      <c r="A3039">
        <v>993</v>
      </c>
      <c r="C3039" s="2">
        <v>45449</v>
      </c>
      <c r="D3039" t="s">
        <v>364</v>
      </c>
      <c r="E3039" t="s">
        <v>35</v>
      </c>
      <c r="F3039" t="s">
        <v>41</v>
      </c>
      <c r="G3039">
        <v>2799.74</v>
      </c>
      <c r="H3039">
        <v>2799.74</v>
      </c>
      <c r="N3039" t="s">
        <v>365</v>
      </c>
      <c r="P3039" t="s">
        <v>35</v>
      </c>
    </row>
    <row r="3040" spans="1:17">
      <c r="A3040">
        <v>1328</v>
      </c>
      <c r="C3040" s="2">
        <v>45449</v>
      </c>
      <c r="D3040" t="s">
        <v>368</v>
      </c>
      <c r="E3040" t="s">
        <v>366</v>
      </c>
      <c r="F3040" t="s">
        <v>369</v>
      </c>
      <c r="G3040">
        <v>1064.7</v>
      </c>
      <c r="I3040">
        <v>1064.7</v>
      </c>
      <c r="N3040" t="s">
        <v>365</v>
      </c>
      <c r="O3040">
        <v>1064.7</v>
      </c>
      <c r="P3040" t="s">
        <v>366</v>
      </c>
      <c r="Q3040">
        <v>1064.7</v>
      </c>
    </row>
    <row r="3041" spans="1:17">
      <c r="A3041">
        <v>1328</v>
      </c>
      <c r="C3041" s="2">
        <v>45449</v>
      </c>
      <c r="D3041" t="s">
        <v>368</v>
      </c>
      <c r="E3041" t="s">
        <v>35</v>
      </c>
      <c r="F3041" t="s">
        <v>31</v>
      </c>
      <c r="G3041">
        <v>1064.7</v>
      </c>
      <c r="H3041">
        <v>1064.7</v>
      </c>
      <c r="N3041" t="s">
        <v>365</v>
      </c>
      <c r="P3041" t="s">
        <v>35</v>
      </c>
    </row>
    <row r="3042" spans="1:17">
      <c r="A3042">
        <v>1663</v>
      </c>
      <c r="C3042" s="2">
        <v>45449</v>
      </c>
      <c r="D3042" t="s">
        <v>370</v>
      </c>
      <c r="E3042" t="s">
        <v>366</v>
      </c>
      <c r="F3042" t="s">
        <v>371</v>
      </c>
      <c r="G3042">
        <v>1865.24</v>
      </c>
      <c r="I3042">
        <v>1865.24</v>
      </c>
      <c r="N3042" t="s">
        <v>365</v>
      </c>
      <c r="O3042">
        <v>1865.24</v>
      </c>
      <c r="P3042" t="s">
        <v>366</v>
      </c>
      <c r="Q3042">
        <v>1865.24</v>
      </c>
    </row>
    <row r="3043" spans="1:17">
      <c r="A3043">
        <v>1663</v>
      </c>
      <c r="C3043" s="2">
        <v>45449</v>
      </c>
      <c r="D3043" t="s">
        <v>370</v>
      </c>
      <c r="E3043" t="s">
        <v>35</v>
      </c>
      <c r="F3043" t="s">
        <v>37</v>
      </c>
      <c r="G3043">
        <v>1865.24</v>
      </c>
      <c r="H3043">
        <v>1865.24</v>
      </c>
      <c r="N3043" t="s">
        <v>365</v>
      </c>
      <c r="P3043" t="s">
        <v>35</v>
      </c>
    </row>
    <row r="3044" spans="1:17">
      <c r="A3044">
        <v>994</v>
      </c>
      <c r="C3044" s="2">
        <v>45450</v>
      </c>
      <c r="D3044" t="s">
        <v>364</v>
      </c>
      <c r="E3044" t="s">
        <v>366</v>
      </c>
      <c r="F3044" t="s">
        <v>367</v>
      </c>
      <c r="G3044">
        <v>2587.73</v>
      </c>
      <c r="I3044">
        <v>2587.73</v>
      </c>
      <c r="N3044" t="s">
        <v>365</v>
      </c>
      <c r="O3044">
        <v>2587.73</v>
      </c>
      <c r="P3044" t="s">
        <v>366</v>
      </c>
      <c r="Q3044">
        <v>2587.73</v>
      </c>
    </row>
    <row r="3045" spans="1:17">
      <c r="A3045">
        <v>994</v>
      </c>
      <c r="C3045" s="2">
        <v>45450</v>
      </c>
      <c r="D3045" t="s">
        <v>364</v>
      </c>
      <c r="E3045" t="s">
        <v>35</v>
      </c>
      <c r="F3045" t="s">
        <v>41</v>
      </c>
      <c r="G3045">
        <v>2587.73</v>
      </c>
      <c r="H3045">
        <v>2587.73</v>
      </c>
      <c r="N3045" t="s">
        <v>365</v>
      </c>
      <c r="P3045" t="s">
        <v>35</v>
      </c>
    </row>
    <row r="3046" spans="1:17">
      <c r="A3046">
        <v>1329</v>
      </c>
      <c r="C3046" s="2">
        <v>45450</v>
      </c>
      <c r="D3046" t="s">
        <v>368</v>
      </c>
      <c r="E3046" t="s">
        <v>366</v>
      </c>
      <c r="F3046" t="s">
        <v>369</v>
      </c>
      <c r="G3046">
        <v>834.25</v>
      </c>
      <c r="I3046">
        <v>834.25</v>
      </c>
      <c r="N3046" t="s">
        <v>365</v>
      </c>
      <c r="O3046">
        <v>834.25</v>
      </c>
      <c r="P3046" t="s">
        <v>366</v>
      </c>
      <c r="Q3046">
        <v>834.25</v>
      </c>
    </row>
    <row r="3047" spans="1:17">
      <c r="A3047">
        <v>1329</v>
      </c>
      <c r="C3047" s="2">
        <v>45450</v>
      </c>
      <c r="D3047" t="s">
        <v>368</v>
      </c>
      <c r="E3047" t="s">
        <v>35</v>
      </c>
      <c r="F3047" t="s">
        <v>31</v>
      </c>
      <c r="G3047">
        <v>834.25</v>
      </c>
      <c r="H3047">
        <v>834.25</v>
      </c>
      <c r="N3047" t="s">
        <v>365</v>
      </c>
      <c r="P3047" t="s">
        <v>35</v>
      </c>
    </row>
    <row r="3048" spans="1:17">
      <c r="A3048">
        <v>1664</v>
      </c>
      <c r="C3048" s="2">
        <v>45450</v>
      </c>
      <c r="D3048" t="s">
        <v>370</v>
      </c>
      <c r="E3048" t="s">
        <v>366</v>
      </c>
      <c r="F3048" t="s">
        <v>371</v>
      </c>
      <c r="G3048">
        <v>1987.17</v>
      </c>
      <c r="I3048">
        <v>1987.17</v>
      </c>
      <c r="N3048" t="s">
        <v>365</v>
      </c>
      <c r="O3048">
        <v>1987.17</v>
      </c>
      <c r="P3048" t="s">
        <v>366</v>
      </c>
      <c r="Q3048">
        <v>1987.17</v>
      </c>
    </row>
    <row r="3049" spans="1:17">
      <c r="A3049">
        <v>1664</v>
      </c>
      <c r="C3049" s="2">
        <v>45450</v>
      </c>
      <c r="D3049" t="s">
        <v>370</v>
      </c>
      <c r="E3049" t="s">
        <v>35</v>
      </c>
      <c r="F3049" t="s">
        <v>37</v>
      </c>
      <c r="G3049">
        <v>1987.17</v>
      </c>
      <c r="H3049">
        <v>1987.17</v>
      </c>
      <c r="N3049" t="s">
        <v>365</v>
      </c>
      <c r="P3049" t="s">
        <v>35</v>
      </c>
    </row>
    <row r="3050" spans="1:17">
      <c r="A3050">
        <v>995</v>
      </c>
      <c r="C3050" s="2">
        <v>45451</v>
      </c>
      <c r="D3050" t="s">
        <v>364</v>
      </c>
      <c r="E3050" t="s">
        <v>366</v>
      </c>
      <c r="F3050" t="s">
        <v>367</v>
      </c>
      <c r="G3050">
        <v>2794.72</v>
      </c>
      <c r="I3050">
        <v>2794.72</v>
      </c>
      <c r="N3050" t="s">
        <v>365</v>
      </c>
      <c r="O3050">
        <v>2794.72</v>
      </c>
      <c r="P3050" t="s">
        <v>366</v>
      </c>
      <c r="Q3050">
        <v>2794.72</v>
      </c>
    </row>
    <row r="3051" spans="1:17">
      <c r="A3051">
        <v>995</v>
      </c>
      <c r="C3051" s="2">
        <v>45451</v>
      </c>
      <c r="D3051" t="s">
        <v>364</v>
      </c>
      <c r="E3051" t="s">
        <v>35</v>
      </c>
      <c r="F3051" t="s">
        <v>41</v>
      </c>
      <c r="G3051">
        <v>2794.72</v>
      </c>
      <c r="H3051">
        <v>2794.72</v>
      </c>
      <c r="N3051" t="s">
        <v>365</v>
      </c>
      <c r="P3051" t="s">
        <v>35</v>
      </c>
    </row>
    <row r="3052" spans="1:17">
      <c r="A3052">
        <v>1330</v>
      </c>
      <c r="C3052" s="2">
        <v>45451</v>
      </c>
      <c r="D3052" t="s">
        <v>368</v>
      </c>
      <c r="E3052" t="s">
        <v>366</v>
      </c>
      <c r="F3052" t="s">
        <v>369</v>
      </c>
      <c r="G3052">
        <v>1014.65</v>
      </c>
      <c r="I3052">
        <v>1014.65</v>
      </c>
      <c r="N3052" t="s">
        <v>365</v>
      </c>
      <c r="O3052">
        <v>1014.65</v>
      </c>
      <c r="P3052" t="s">
        <v>366</v>
      </c>
      <c r="Q3052">
        <v>1014.65</v>
      </c>
    </row>
    <row r="3053" spans="1:17">
      <c r="A3053">
        <v>1330</v>
      </c>
      <c r="C3053" s="2">
        <v>45451</v>
      </c>
      <c r="D3053" t="s">
        <v>368</v>
      </c>
      <c r="E3053" t="s">
        <v>35</v>
      </c>
      <c r="F3053" t="s">
        <v>31</v>
      </c>
      <c r="G3053">
        <v>1014.65</v>
      </c>
      <c r="H3053">
        <v>1014.65</v>
      </c>
      <c r="N3053" t="s">
        <v>365</v>
      </c>
      <c r="P3053" t="s">
        <v>35</v>
      </c>
    </row>
    <row r="3054" spans="1:17">
      <c r="A3054">
        <v>1665</v>
      </c>
      <c r="C3054" s="2">
        <v>45451</v>
      </c>
      <c r="D3054" t="s">
        <v>370</v>
      </c>
      <c r="E3054" t="s">
        <v>366</v>
      </c>
      <c r="F3054" t="s">
        <v>371</v>
      </c>
      <c r="G3054">
        <v>2546.69</v>
      </c>
      <c r="I3054">
        <v>2546.69</v>
      </c>
      <c r="N3054" t="s">
        <v>365</v>
      </c>
      <c r="O3054">
        <v>2546.69</v>
      </c>
      <c r="P3054" t="s">
        <v>366</v>
      </c>
      <c r="Q3054">
        <v>2546.69</v>
      </c>
    </row>
    <row r="3055" spans="1:17">
      <c r="A3055">
        <v>1665</v>
      </c>
      <c r="C3055" s="2">
        <v>45451</v>
      </c>
      <c r="D3055" t="s">
        <v>370</v>
      </c>
      <c r="E3055" t="s">
        <v>35</v>
      </c>
      <c r="F3055" t="s">
        <v>37</v>
      </c>
      <c r="G3055">
        <v>2546.69</v>
      </c>
      <c r="H3055">
        <v>2546.69</v>
      </c>
      <c r="N3055" t="s">
        <v>365</v>
      </c>
      <c r="P3055" t="s">
        <v>35</v>
      </c>
    </row>
    <row r="3056" spans="1:17">
      <c r="A3056">
        <v>996</v>
      </c>
      <c r="C3056" s="2">
        <v>45452</v>
      </c>
      <c r="D3056" t="s">
        <v>364</v>
      </c>
      <c r="E3056" t="s">
        <v>366</v>
      </c>
      <c r="F3056" t="s">
        <v>367</v>
      </c>
      <c r="G3056">
        <v>3240.37</v>
      </c>
      <c r="I3056">
        <v>3240.37</v>
      </c>
      <c r="N3056" t="s">
        <v>365</v>
      </c>
      <c r="O3056">
        <v>3240.37</v>
      </c>
      <c r="P3056" t="s">
        <v>366</v>
      </c>
      <c r="Q3056">
        <v>3240.37</v>
      </c>
    </row>
    <row r="3057" spans="1:17">
      <c r="A3057">
        <v>996</v>
      </c>
      <c r="C3057" s="2">
        <v>45452</v>
      </c>
      <c r="D3057" t="s">
        <v>364</v>
      </c>
      <c r="E3057" t="s">
        <v>35</v>
      </c>
      <c r="F3057" t="s">
        <v>41</v>
      </c>
      <c r="G3057">
        <v>3240.37</v>
      </c>
      <c r="H3057">
        <v>3240.37</v>
      </c>
      <c r="N3057" t="s">
        <v>365</v>
      </c>
      <c r="P3057" t="s">
        <v>35</v>
      </c>
    </row>
    <row r="3058" spans="1:17">
      <c r="A3058">
        <v>1331</v>
      </c>
      <c r="C3058" s="2">
        <v>45452</v>
      </c>
      <c r="D3058" t="s">
        <v>368</v>
      </c>
      <c r="E3058" t="s">
        <v>366</v>
      </c>
      <c r="F3058" t="s">
        <v>369</v>
      </c>
      <c r="G3058">
        <v>988.8</v>
      </c>
      <c r="I3058">
        <v>988.8</v>
      </c>
      <c r="N3058" t="s">
        <v>365</v>
      </c>
      <c r="O3058">
        <v>988.8</v>
      </c>
      <c r="P3058" t="s">
        <v>366</v>
      </c>
      <c r="Q3058">
        <v>988.8</v>
      </c>
    </row>
    <row r="3059" spans="1:17">
      <c r="A3059">
        <v>1331</v>
      </c>
      <c r="C3059" s="2">
        <v>45452</v>
      </c>
      <c r="D3059" t="s">
        <v>368</v>
      </c>
      <c r="E3059" t="s">
        <v>35</v>
      </c>
      <c r="F3059" t="s">
        <v>31</v>
      </c>
      <c r="G3059">
        <v>988.8</v>
      </c>
      <c r="H3059">
        <v>988.8</v>
      </c>
      <c r="N3059" t="s">
        <v>365</v>
      </c>
      <c r="P3059" t="s">
        <v>35</v>
      </c>
    </row>
    <row r="3060" spans="1:17">
      <c r="A3060">
        <v>1666</v>
      </c>
      <c r="C3060" s="2">
        <v>45452</v>
      </c>
      <c r="D3060" t="s">
        <v>370</v>
      </c>
      <c r="E3060" t="s">
        <v>366</v>
      </c>
      <c r="F3060" t="s">
        <v>371</v>
      </c>
      <c r="G3060">
        <v>2810.18</v>
      </c>
      <c r="I3060">
        <v>2810.18</v>
      </c>
      <c r="N3060" t="s">
        <v>365</v>
      </c>
      <c r="O3060">
        <v>2810.18</v>
      </c>
      <c r="P3060" t="s">
        <v>366</v>
      </c>
      <c r="Q3060">
        <v>2810.18</v>
      </c>
    </row>
    <row r="3061" spans="1:17">
      <c r="A3061">
        <v>1666</v>
      </c>
      <c r="C3061" s="2">
        <v>45452</v>
      </c>
      <c r="D3061" t="s">
        <v>370</v>
      </c>
      <c r="E3061" t="s">
        <v>35</v>
      </c>
      <c r="F3061" t="s">
        <v>37</v>
      </c>
      <c r="G3061">
        <v>2810.18</v>
      </c>
      <c r="H3061">
        <v>2810.18</v>
      </c>
      <c r="N3061" t="s">
        <v>365</v>
      </c>
      <c r="P3061" t="s">
        <v>35</v>
      </c>
    </row>
    <row r="3062" spans="1:17">
      <c r="A3062">
        <v>997</v>
      </c>
      <c r="C3062" s="2">
        <v>45453</v>
      </c>
      <c r="D3062" t="s">
        <v>364</v>
      </c>
      <c r="E3062" t="s">
        <v>366</v>
      </c>
      <c r="F3062" t="s">
        <v>367</v>
      </c>
      <c r="G3062">
        <v>2269.23</v>
      </c>
      <c r="I3062">
        <v>2269.23</v>
      </c>
      <c r="N3062" t="s">
        <v>365</v>
      </c>
      <c r="O3062">
        <v>2269.23</v>
      </c>
      <c r="P3062" t="s">
        <v>366</v>
      </c>
      <c r="Q3062">
        <v>2269.23</v>
      </c>
    </row>
    <row r="3063" spans="1:17">
      <c r="A3063">
        <v>997</v>
      </c>
      <c r="C3063" s="2">
        <v>45453</v>
      </c>
      <c r="D3063" t="s">
        <v>364</v>
      </c>
      <c r="E3063" t="s">
        <v>35</v>
      </c>
      <c r="F3063" t="s">
        <v>41</v>
      </c>
      <c r="G3063">
        <v>2269.23</v>
      </c>
      <c r="H3063">
        <v>2269.23</v>
      </c>
      <c r="N3063" t="s">
        <v>365</v>
      </c>
      <c r="P3063" t="s">
        <v>35</v>
      </c>
    </row>
    <row r="3064" spans="1:17">
      <c r="A3064">
        <v>1332</v>
      </c>
      <c r="C3064" s="2">
        <v>45453</v>
      </c>
      <c r="D3064" t="s">
        <v>368</v>
      </c>
      <c r="E3064" t="s">
        <v>366</v>
      </c>
      <c r="F3064" t="s">
        <v>369</v>
      </c>
      <c r="G3064">
        <v>1648.85</v>
      </c>
      <c r="I3064">
        <v>1648.85</v>
      </c>
      <c r="N3064" t="s">
        <v>365</v>
      </c>
      <c r="O3064">
        <v>1648.85</v>
      </c>
      <c r="P3064" t="s">
        <v>366</v>
      </c>
      <c r="Q3064">
        <v>1648.85</v>
      </c>
    </row>
    <row r="3065" spans="1:17">
      <c r="A3065">
        <v>1332</v>
      </c>
      <c r="C3065" s="2">
        <v>45453</v>
      </c>
      <c r="D3065" t="s">
        <v>368</v>
      </c>
      <c r="E3065" t="s">
        <v>35</v>
      </c>
      <c r="F3065" t="s">
        <v>31</v>
      </c>
      <c r="G3065">
        <v>1648.85</v>
      </c>
      <c r="H3065">
        <v>1648.85</v>
      </c>
      <c r="N3065" t="s">
        <v>365</v>
      </c>
      <c r="P3065" t="s">
        <v>35</v>
      </c>
    </row>
    <row r="3066" spans="1:17">
      <c r="A3066">
        <v>1667</v>
      </c>
      <c r="C3066" s="2">
        <v>45453</v>
      </c>
      <c r="D3066" t="s">
        <v>370</v>
      </c>
      <c r="E3066" t="s">
        <v>366</v>
      </c>
      <c r="F3066" t="s">
        <v>371</v>
      </c>
      <c r="G3066">
        <v>1849.15</v>
      </c>
      <c r="I3066">
        <v>1849.15</v>
      </c>
      <c r="N3066" t="s">
        <v>365</v>
      </c>
      <c r="O3066">
        <v>1849.15</v>
      </c>
      <c r="P3066" t="s">
        <v>366</v>
      </c>
      <c r="Q3066">
        <v>1849.15</v>
      </c>
    </row>
    <row r="3067" spans="1:17">
      <c r="A3067">
        <v>1667</v>
      </c>
      <c r="C3067" s="2">
        <v>45453</v>
      </c>
      <c r="D3067" t="s">
        <v>370</v>
      </c>
      <c r="E3067" t="s">
        <v>35</v>
      </c>
      <c r="F3067" t="s">
        <v>37</v>
      </c>
      <c r="G3067">
        <v>1849.15</v>
      </c>
      <c r="H3067">
        <v>1849.15</v>
      </c>
      <c r="N3067" t="s">
        <v>365</v>
      </c>
      <c r="P3067" t="s">
        <v>35</v>
      </c>
    </row>
    <row r="3068" spans="1:17">
      <c r="A3068">
        <v>998</v>
      </c>
      <c r="C3068" s="2">
        <v>45454</v>
      </c>
      <c r="D3068" t="s">
        <v>364</v>
      </c>
      <c r="E3068" t="s">
        <v>366</v>
      </c>
      <c r="F3068" t="s">
        <v>367</v>
      </c>
      <c r="G3068">
        <v>2189.88</v>
      </c>
      <c r="I3068">
        <v>2189.88</v>
      </c>
      <c r="N3068" t="s">
        <v>365</v>
      </c>
      <c r="O3068">
        <v>2189.88</v>
      </c>
      <c r="P3068" t="s">
        <v>366</v>
      </c>
      <c r="Q3068">
        <v>2189.88</v>
      </c>
    </row>
    <row r="3069" spans="1:17">
      <c r="A3069">
        <v>998</v>
      </c>
      <c r="C3069" s="2">
        <v>45454</v>
      </c>
      <c r="D3069" t="s">
        <v>364</v>
      </c>
      <c r="E3069" t="s">
        <v>35</v>
      </c>
      <c r="F3069" t="s">
        <v>41</v>
      </c>
      <c r="G3069">
        <v>2189.88</v>
      </c>
      <c r="H3069">
        <v>2189.88</v>
      </c>
      <c r="N3069" t="s">
        <v>365</v>
      </c>
      <c r="P3069" t="s">
        <v>35</v>
      </c>
    </row>
    <row r="3070" spans="1:17">
      <c r="A3070">
        <v>1333</v>
      </c>
      <c r="C3070" s="2">
        <v>45454</v>
      </c>
      <c r="D3070" t="s">
        <v>368</v>
      </c>
      <c r="E3070" t="s">
        <v>35</v>
      </c>
      <c r="F3070" t="s">
        <v>31</v>
      </c>
      <c r="G3070">
        <v>880.85</v>
      </c>
      <c r="H3070">
        <v>880.85</v>
      </c>
      <c r="N3070" t="s">
        <v>365</v>
      </c>
      <c r="P3070" t="s">
        <v>35</v>
      </c>
    </row>
    <row r="3071" spans="1:17">
      <c r="A3071">
        <v>1333</v>
      </c>
      <c r="C3071" s="2">
        <v>45454</v>
      </c>
      <c r="D3071" t="s">
        <v>368</v>
      </c>
      <c r="E3071" t="s">
        <v>366</v>
      </c>
      <c r="F3071" t="s">
        <v>369</v>
      </c>
      <c r="G3071">
        <v>880.85</v>
      </c>
      <c r="I3071">
        <v>880.85</v>
      </c>
      <c r="N3071" t="s">
        <v>365</v>
      </c>
      <c r="O3071">
        <v>880.85</v>
      </c>
      <c r="P3071" t="s">
        <v>366</v>
      </c>
      <c r="Q3071">
        <v>880.85</v>
      </c>
    </row>
    <row r="3072" spans="1:17">
      <c r="A3072">
        <v>1668</v>
      </c>
      <c r="C3072" s="2">
        <v>45454</v>
      </c>
      <c r="D3072" t="s">
        <v>370</v>
      </c>
      <c r="E3072" t="s">
        <v>366</v>
      </c>
      <c r="F3072" t="s">
        <v>371</v>
      </c>
      <c r="G3072">
        <v>1913.14</v>
      </c>
      <c r="I3072">
        <v>1913.14</v>
      </c>
      <c r="N3072" t="s">
        <v>365</v>
      </c>
      <c r="O3072">
        <v>1913.14</v>
      </c>
      <c r="P3072" t="s">
        <v>366</v>
      </c>
      <c r="Q3072">
        <v>1913.14</v>
      </c>
    </row>
    <row r="3073" spans="1:17">
      <c r="A3073">
        <v>1668</v>
      </c>
      <c r="C3073" s="2">
        <v>45454</v>
      </c>
      <c r="D3073" t="s">
        <v>370</v>
      </c>
      <c r="E3073" t="s">
        <v>35</v>
      </c>
      <c r="F3073" t="s">
        <v>37</v>
      </c>
      <c r="G3073">
        <v>1913.14</v>
      </c>
      <c r="H3073">
        <v>1913.14</v>
      </c>
      <c r="N3073" t="s">
        <v>365</v>
      </c>
      <c r="P3073" t="s">
        <v>35</v>
      </c>
    </row>
    <row r="3074" spans="1:17">
      <c r="A3074">
        <v>999</v>
      </c>
      <c r="C3074" s="2">
        <v>45455</v>
      </c>
      <c r="D3074" t="s">
        <v>364</v>
      </c>
      <c r="E3074" t="s">
        <v>366</v>
      </c>
      <c r="F3074" t="s">
        <v>367</v>
      </c>
      <c r="G3074">
        <v>2019.06</v>
      </c>
      <c r="I3074">
        <v>2019.06</v>
      </c>
      <c r="N3074" t="s">
        <v>365</v>
      </c>
      <c r="O3074">
        <v>2019.06</v>
      </c>
      <c r="P3074" t="s">
        <v>366</v>
      </c>
      <c r="Q3074">
        <v>2019.06</v>
      </c>
    </row>
    <row r="3075" spans="1:17">
      <c r="A3075">
        <v>999</v>
      </c>
      <c r="C3075" s="2">
        <v>45455</v>
      </c>
      <c r="D3075" t="s">
        <v>364</v>
      </c>
      <c r="E3075" t="s">
        <v>35</v>
      </c>
      <c r="F3075" t="s">
        <v>41</v>
      </c>
      <c r="G3075">
        <v>2019.06</v>
      </c>
      <c r="H3075">
        <v>2019.06</v>
      </c>
      <c r="N3075" t="s">
        <v>365</v>
      </c>
      <c r="P3075" t="s">
        <v>35</v>
      </c>
    </row>
    <row r="3076" spans="1:17">
      <c r="A3076">
        <v>1334</v>
      </c>
      <c r="C3076" s="2">
        <v>45455</v>
      </c>
      <c r="D3076" t="s">
        <v>368</v>
      </c>
      <c r="E3076" t="s">
        <v>35</v>
      </c>
      <c r="F3076" t="s">
        <v>31</v>
      </c>
      <c r="G3076">
        <v>1177</v>
      </c>
      <c r="H3076">
        <v>1177</v>
      </c>
      <c r="N3076" t="s">
        <v>365</v>
      </c>
      <c r="P3076" t="s">
        <v>35</v>
      </c>
    </row>
    <row r="3077" spans="1:17">
      <c r="A3077">
        <v>1334</v>
      </c>
      <c r="C3077" s="2">
        <v>45455</v>
      </c>
      <c r="D3077" t="s">
        <v>368</v>
      </c>
      <c r="E3077" t="s">
        <v>366</v>
      </c>
      <c r="F3077" t="s">
        <v>369</v>
      </c>
      <c r="G3077">
        <v>1177</v>
      </c>
      <c r="I3077">
        <v>1177</v>
      </c>
      <c r="N3077" t="s">
        <v>365</v>
      </c>
      <c r="O3077">
        <v>1177</v>
      </c>
      <c r="P3077" t="s">
        <v>366</v>
      </c>
      <c r="Q3077">
        <v>1177</v>
      </c>
    </row>
    <row r="3078" spans="1:17">
      <c r="A3078">
        <v>1669</v>
      </c>
      <c r="C3078" s="2">
        <v>45455</v>
      </c>
      <c r="D3078" t="s">
        <v>370</v>
      </c>
      <c r="E3078" t="s">
        <v>366</v>
      </c>
      <c r="F3078" t="s">
        <v>371</v>
      </c>
      <c r="G3078">
        <v>1943.54</v>
      </c>
      <c r="I3078">
        <v>1943.54</v>
      </c>
      <c r="N3078" t="s">
        <v>365</v>
      </c>
      <c r="O3078">
        <v>1943.54</v>
      </c>
      <c r="P3078" t="s">
        <v>366</v>
      </c>
      <c r="Q3078">
        <v>1943.54</v>
      </c>
    </row>
    <row r="3079" spans="1:17">
      <c r="A3079">
        <v>1669</v>
      </c>
      <c r="C3079" s="2">
        <v>45455</v>
      </c>
      <c r="D3079" t="s">
        <v>370</v>
      </c>
      <c r="E3079" t="s">
        <v>35</v>
      </c>
      <c r="F3079" t="s">
        <v>37</v>
      </c>
      <c r="G3079">
        <v>1943.54</v>
      </c>
      <c r="H3079">
        <v>1943.54</v>
      </c>
      <c r="N3079" t="s">
        <v>365</v>
      </c>
      <c r="P3079" t="s">
        <v>35</v>
      </c>
    </row>
    <row r="3080" spans="1:17">
      <c r="A3080">
        <v>1000</v>
      </c>
      <c r="C3080" s="2">
        <v>45456</v>
      </c>
      <c r="D3080" t="s">
        <v>364</v>
      </c>
      <c r="E3080" t="s">
        <v>366</v>
      </c>
      <c r="F3080" t="s">
        <v>367</v>
      </c>
      <c r="G3080">
        <v>2195.63</v>
      </c>
      <c r="I3080">
        <v>2195.63</v>
      </c>
      <c r="N3080" t="s">
        <v>365</v>
      </c>
      <c r="O3080">
        <v>2195.63</v>
      </c>
      <c r="P3080" t="s">
        <v>366</v>
      </c>
      <c r="Q3080">
        <v>2195.63</v>
      </c>
    </row>
    <row r="3081" spans="1:17">
      <c r="A3081">
        <v>1000</v>
      </c>
      <c r="C3081" s="2">
        <v>45456</v>
      </c>
      <c r="D3081" t="s">
        <v>364</v>
      </c>
      <c r="E3081" t="s">
        <v>35</v>
      </c>
      <c r="F3081" t="s">
        <v>41</v>
      </c>
      <c r="G3081">
        <v>2195.63</v>
      </c>
      <c r="H3081">
        <v>2195.63</v>
      </c>
      <c r="N3081" t="s">
        <v>365</v>
      </c>
      <c r="P3081" t="s">
        <v>35</v>
      </c>
    </row>
    <row r="3082" spans="1:17">
      <c r="A3082">
        <v>1335</v>
      </c>
      <c r="C3082" s="2">
        <v>45456</v>
      </c>
      <c r="D3082" t="s">
        <v>368</v>
      </c>
      <c r="E3082" t="s">
        <v>35</v>
      </c>
      <c r="F3082" t="s">
        <v>31</v>
      </c>
      <c r="G3082">
        <v>1232.3499999999999</v>
      </c>
      <c r="H3082">
        <v>1232.3499999999999</v>
      </c>
      <c r="N3082" t="s">
        <v>365</v>
      </c>
      <c r="P3082" t="s">
        <v>35</v>
      </c>
    </row>
    <row r="3083" spans="1:17">
      <c r="A3083">
        <v>1335</v>
      </c>
      <c r="C3083" s="2">
        <v>45456</v>
      </c>
      <c r="D3083" t="s">
        <v>368</v>
      </c>
      <c r="E3083" t="s">
        <v>366</v>
      </c>
      <c r="F3083" t="s">
        <v>369</v>
      </c>
      <c r="G3083">
        <v>1232.3499999999999</v>
      </c>
      <c r="I3083">
        <v>1232.3499999999999</v>
      </c>
      <c r="N3083" t="s">
        <v>365</v>
      </c>
      <c r="O3083">
        <v>1232.3499999999999</v>
      </c>
      <c r="P3083" t="s">
        <v>366</v>
      </c>
      <c r="Q3083">
        <v>1232.3499999999999</v>
      </c>
    </row>
    <row r="3084" spans="1:17">
      <c r="A3084">
        <v>1670</v>
      </c>
      <c r="C3084" s="2">
        <v>45456</v>
      </c>
      <c r="D3084" t="s">
        <v>370</v>
      </c>
      <c r="E3084" t="s">
        <v>366</v>
      </c>
      <c r="F3084" t="s">
        <v>371</v>
      </c>
      <c r="G3084">
        <v>2498.1799999999998</v>
      </c>
      <c r="I3084">
        <v>2498.1799999999998</v>
      </c>
      <c r="N3084" t="s">
        <v>365</v>
      </c>
      <c r="O3084">
        <v>2498.1799999999998</v>
      </c>
      <c r="P3084" t="s">
        <v>366</v>
      </c>
      <c r="Q3084">
        <v>2498.1799999999998</v>
      </c>
    </row>
    <row r="3085" spans="1:17">
      <c r="A3085">
        <v>1670</v>
      </c>
      <c r="C3085" s="2">
        <v>45456</v>
      </c>
      <c r="D3085" t="s">
        <v>370</v>
      </c>
      <c r="E3085" t="s">
        <v>35</v>
      </c>
      <c r="F3085" t="s">
        <v>37</v>
      </c>
      <c r="G3085">
        <v>2498.1799999999998</v>
      </c>
      <c r="H3085">
        <v>2498.1799999999998</v>
      </c>
      <c r="N3085" t="s">
        <v>365</v>
      </c>
      <c r="P3085" t="s">
        <v>35</v>
      </c>
    </row>
    <row r="3086" spans="1:17">
      <c r="A3086">
        <v>1001</v>
      </c>
      <c r="C3086" s="2">
        <v>45457</v>
      </c>
      <c r="D3086" t="s">
        <v>364</v>
      </c>
      <c r="E3086" t="s">
        <v>366</v>
      </c>
      <c r="F3086" t="s">
        <v>367</v>
      </c>
      <c r="G3086">
        <v>2012.81</v>
      </c>
      <c r="I3086">
        <v>2012.81</v>
      </c>
      <c r="N3086" t="s">
        <v>365</v>
      </c>
      <c r="O3086">
        <v>2012.81</v>
      </c>
      <c r="P3086" t="s">
        <v>366</v>
      </c>
      <c r="Q3086">
        <v>2012.81</v>
      </c>
    </row>
    <row r="3087" spans="1:17">
      <c r="A3087">
        <v>1001</v>
      </c>
      <c r="C3087" s="2">
        <v>45457</v>
      </c>
      <c r="D3087" t="s">
        <v>364</v>
      </c>
      <c r="E3087" t="s">
        <v>35</v>
      </c>
      <c r="F3087" t="s">
        <v>41</v>
      </c>
      <c r="G3087">
        <v>2012.81</v>
      </c>
      <c r="H3087">
        <v>2012.81</v>
      </c>
      <c r="N3087" t="s">
        <v>365</v>
      </c>
      <c r="P3087" t="s">
        <v>35</v>
      </c>
    </row>
    <row r="3088" spans="1:17">
      <c r="A3088">
        <v>1336</v>
      </c>
      <c r="C3088" s="2">
        <v>45457</v>
      </c>
      <c r="D3088" t="s">
        <v>368</v>
      </c>
      <c r="E3088" t="s">
        <v>366</v>
      </c>
      <c r="F3088" t="s">
        <v>369</v>
      </c>
      <c r="G3088">
        <v>593.5</v>
      </c>
      <c r="I3088">
        <v>593.5</v>
      </c>
      <c r="N3088" t="s">
        <v>365</v>
      </c>
      <c r="O3088">
        <v>593.5</v>
      </c>
      <c r="P3088" t="s">
        <v>366</v>
      </c>
      <c r="Q3088">
        <v>593.5</v>
      </c>
    </row>
    <row r="3089" spans="1:17">
      <c r="A3089">
        <v>1336</v>
      </c>
      <c r="C3089" s="2">
        <v>45457</v>
      </c>
      <c r="D3089" t="s">
        <v>368</v>
      </c>
      <c r="E3089" t="s">
        <v>35</v>
      </c>
      <c r="F3089" t="s">
        <v>31</v>
      </c>
      <c r="G3089">
        <v>593.5</v>
      </c>
      <c r="H3089">
        <v>593.5</v>
      </c>
      <c r="N3089" t="s">
        <v>365</v>
      </c>
      <c r="P3089" t="s">
        <v>35</v>
      </c>
    </row>
    <row r="3090" spans="1:17">
      <c r="A3090">
        <v>1671</v>
      </c>
      <c r="C3090" s="2">
        <v>45457</v>
      </c>
      <c r="D3090" t="s">
        <v>370</v>
      </c>
      <c r="E3090" t="s">
        <v>366</v>
      </c>
      <c r="F3090" t="s">
        <v>371</v>
      </c>
      <c r="G3090">
        <v>2059.0300000000002</v>
      </c>
      <c r="I3090">
        <v>2059.0300000000002</v>
      </c>
      <c r="N3090" t="s">
        <v>365</v>
      </c>
      <c r="O3090">
        <v>2059.0300000000002</v>
      </c>
      <c r="P3090" t="s">
        <v>366</v>
      </c>
      <c r="Q3090">
        <v>2059.0300000000002</v>
      </c>
    </row>
    <row r="3091" spans="1:17">
      <c r="A3091">
        <v>1671</v>
      </c>
      <c r="C3091" s="2">
        <v>45457</v>
      </c>
      <c r="D3091" t="s">
        <v>370</v>
      </c>
      <c r="E3091" t="s">
        <v>35</v>
      </c>
      <c r="F3091" t="s">
        <v>37</v>
      </c>
      <c r="G3091">
        <v>2059.0300000000002</v>
      </c>
      <c r="H3091">
        <v>2059.0300000000002</v>
      </c>
      <c r="N3091" t="s">
        <v>365</v>
      </c>
      <c r="P3091" t="s">
        <v>35</v>
      </c>
    </row>
    <row r="3092" spans="1:17">
      <c r="A3092">
        <v>1002</v>
      </c>
      <c r="C3092" s="2">
        <v>45458</v>
      </c>
      <c r="D3092" t="s">
        <v>364</v>
      </c>
      <c r="E3092" t="s">
        <v>366</v>
      </c>
      <c r="F3092" t="s">
        <v>367</v>
      </c>
      <c r="G3092">
        <v>3509.06</v>
      </c>
      <c r="I3092">
        <v>3509.06</v>
      </c>
      <c r="N3092" t="s">
        <v>365</v>
      </c>
      <c r="O3092">
        <v>3509.06</v>
      </c>
      <c r="P3092" t="s">
        <v>366</v>
      </c>
      <c r="Q3092">
        <v>3509.06</v>
      </c>
    </row>
    <row r="3093" spans="1:17">
      <c r="A3093">
        <v>1002</v>
      </c>
      <c r="C3093" s="2">
        <v>45458</v>
      </c>
      <c r="D3093" t="s">
        <v>364</v>
      </c>
      <c r="E3093" t="s">
        <v>35</v>
      </c>
      <c r="F3093" t="s">
        <v>41</v>
      </c>
      <c r="G3093">
        <v>3509.06</v>
      </c>
      <c r="H3093">
        <v>3509.06</v>
      </c>
      <c r="N3093" t="s">
        <v>365</v>
      </c>
      <c r="P3093" t="s">
        <v>35</v>
      </c>
    </row>
    <row r="3094" spans="1:17">
      <c r="A3094">
        <v>1337</v>
      </c>
      <c r="C3094" s="2">
        <v>45458</v>
      </c>
      <c r="D3094" t="s">
        <v>368</v>
      </c>
      <c r="E3094" t="s">
        <v>366</v>
      </c>
      <c r="F3094" t="s">
        <v>369</v>
      </c>
      <c r="G3094">
        <v>1826.7</v>
      </c>
      <c r="I3094">
        <v>1826.7</v>
      </c>
      <c r="N3094" t="s">
        <v>365</v>
      </c>
      <c r="O3094">
        <v>1826.7</v>
      </c>
      <c r="P3094" t="s">
        <v>366</v>
      </c>
      <c r="Q3094">
        <v>1826.7</v>
      </c>
    </row>
    <row r="3095" spans="1:17">
      <c r="A3095">
        <v>1337</v>
      </c>
      <c r="C3095" s="2">
        <v>45458</v>
      </c>
      <c r="D3095" t="s">
        <v>368</v>
      </c>
      <c r="E3095" t="s">
        <v>35</v>
      </c>
      <c r="F3095" t="s">
        <v>31</v>
      </c>
      <c r="G3095">
        <v>1826.7</v>
      </c>
      <c r="H3095">
        <v>1826.7</v>
      </c>
      <c r="N3095" t="s">
        <v>365</v>
      </c>
      <c r="P3095" t="s">
        <v>35</v>
      </c>
    </row>
    <row r="3096" spans="1:17">
      <c r="A3096">
        <v>1672</v>
      </c>
      <c r="C3096" s="2">
        <v>45458</v>
      </c>
      <c r="D3096" t="s">
        <v>370</v>
      </c>
      <c r="E3096" t="s">
        <v>35</v>
      </c>
      <c r="F3096" t="s">
        <v>37</v>
      </c>
      <c r="G3096">
        <v>3744.41</v>
      </c>
      <c r="H3096">
        <v>3744.41</v>
      </c>
      <c r="N3096" t="s">
        <v>365</v>
      </c>
      <c r="P3096" t="s">
        <v>35</v>
      </c>
    </row>
    <row r="3097" spans="1:17">
      <c r="A3097">
        <v>1672</v>
      </c>
      <c r="C3097" s="2">
        <v>45458</v>
      </c>
      <c r="D3097" t="s">
        <v>370</v>
      </c>
      <c r="E3097" t="s">
        <v>366</v>
      </c>
      <c r="F3097" t="s">
        <v>371</v>
      </c>
      <c r="G3097">
        <v>3744.41</v>
      </c>
      <c r="I3097">
        <v>3744.41</v>
      </c>
      <c r="N3097" t="s">
        <v>365</v>
      </c>
      <c r="O3097">
        <v>3744.41</v>
      </c>
      <c r="P3097" t="s">
        <v>366</v>
      </c>
      <c r="Q3097">
        <v>3744.41</v>
      </c>
    </row>
    <row r="3098" spans="1:17">
      <c r="A3098">
        <v>1003</v>
      </c>
      <c r="C3098" s="2">
        <v>45459</v>
      </c>
      <c r="D3098" t="s">
        <v>364</v>
      </c>
      <c r="E3098" t="s">
        <v>366</v>
      </c>
      <c r="F3098" t="s">
        <v>367</v>
      </c>
      <c r="G3098">
        <v>3175.58</v>
      </c>
      <c r="I3098">
        <v>3175.58</v>
      </c>
      <c r="N3098" t="s">
        <v>365</v>
      </c>
      <c r="O3098">
        <v>3175.58</v>
      </c>
      <c r="P3098" t="s">
        <v>366</v>
      </c>
      <c r="Q3098">
        <v>3175.58</v>
      </c>
    </row>
    <row r="3099" spans="1:17">
      <c r="A3099">
        <v>1003</v>
      </c>
      <c r="C3099" s="2">
        <v>45459</v>
      </c>
      <c r="D3099" t="s">
        <v>364</v>
      </c>
      <c r="E3099" t="s">
        <v>35</v>
      </c>
      <c r="F3099" t="s">
        <v>41</v>
      </c>
      <c r="G3099">
        <v>3175.58</v>
      </c>
      <c r="H3099">
        <v>3175.58</v>
      </c>
      <c r="N3099" t="s">
        <v>365</v>
      </c>
      <c r="P3099" t="s">
        <v>35</v>
      </c>
    </row>
    <row r="3100" spans="1:17">
      <c r="A3100">
        <v>1338</v>
      </c>
      <c r="C3100" s="2">
        <v>45459</v>
      </c>
      <c r="D3100" t="s">
        <v>368</v>
      </c>
      <c r="E3100" t="s">
        <v>35</v>
      </c>
      <c r="F3100" t="s">
        <v>31</v>
      </c>
      <c r="G3100">
        <v>1000.55</v>
      </c>
      <c r="H3100">
        <v>1000.55</v>
      </c>
      <c r="N3100" t="s">
        <v>365</v>
      </c>
      <c r="P3100" t="s">
        <v>35</v>
      </c>
    </row>
    <row r="3101" spans="1:17">
      <c r="A3101">
        <v>1338</v>
      </c>
      <c r="C3101" s="2">
        <v>45459</v>
      </c>
      <c r="D3101" t="s">
        <v>368</v>
      </c>
      <c r="E3101" t="s">
        <v>366</v>
      </c>
      <c r="F3101" t="s">
        <v>369</v>
      </c>
      <c r="G3101">
        <v>1000.55</v>
      </c>
      <c r="I3101">
        <v>1000.55</v>
      </c>
      <c r="N3101" t="s">
        <v>365</v>
      </c>
      <c r="O3101">
        <v>1000.55</v>
      </c>
      <c r="P3101" t="s">
        <v>366</v>
      </c>
      <c r="Q3101">
        <v>1000.55</v>
      </c>
    </row>
    <row r="3102" spans="1:17">
      <c r="A3102">
        <v>1673</v>
      </c>
      <c r="C3102" s="2">
        <v>45459</v>
      </c>
      <c r="D3102" t="s">
        <v>370</v>
      </c>
      <c r="E3102" t="s">
        <v>35</v>
      </c>
      <c r="F3102" t="s">
        <v>37</v>
      </c>
      <c r="G3102">
        <v>2691.01</v>
      </c>
      <c r="H3102">
        <v>2691.01</v>
      </c>
      <c r="N3102" t="s">
        <v>365</v>
      </c>
      <c r="P3102" t="s">
        <v>35</v>
      </c>
    </row>
    <row r="3103" spans="1:17">
      <c r="A3103">
        <v>1673</v>
      </c>
      <c r="C3103" s="2">
        <v>45459</v>
      </c>
      <c r="D3103" t="s">
        <v>370</v>
      </c>
      <c r="E3103" t="s">
        <v>366</v>
      </c>
      <c r="F3103" t="s">
        <v>371</v>
      </c>
      <c r="G3103">
        <v>2691.01</v>
      </c>
      <c r="I3103">
        <v>2691.01</v>
      </c>
      <c r="N3103" t="s">
        <v>365</v>
      </c>
      <c r="O3103">
        <v>2691.01</v>
      </c>
      <c r="P3103" t="s">
        <v>366</v>
      </c>
      <c r="Q3103">
        <v>2691.01</v>
      </c>
    </row>
    <row r="3104" spans="1:17">
      <c r="A3104">
        <v>1004</v>
      </c>
      <c r="C3104" s="2">
        <v>45460</v>
      </c>
      <c r="D3104" t="s">
        <v>364</v>
      </c>
      <c r="E3104" t="s">
        <v>366</v>
      </c>
      <c r="F3104" t="s">
        <v>367</v>
      </c>
      <c r="G3104">
        <v>2251.5700000000002</v>
      </c>
      <c r="I3104">
        <v>2251.5700000000002</v>
      </c>
      <c r="N3104" t="s">
        <v>365</v>
      </c>
      <c r="O3104">
        <v>2251.5700000000002</v>
      </c>
      <c r="P3104" t="s">
        <v>366</v>
      </c>
      <c r="Q3104">
        <v>2251.5700000000002</v>
      </c>
    </row>
    <row r="3105" spans="1:17">
      <c r="A3105">
        <v>1004</v>
      </c>
      <c r="C3105" s="2">
        <v>45460</v>
      </c>
      <c r="D3105" t="s">
        <v>364</v>
      </c>
      <c r="E3105" t="s">
        <v>35</v>
      </c>
      <c r="F3105" t="s">
        <v>41</v>
      </c>
      <c r="G3105">
        <v>2251.5700000000002</v>
      </c>
      <c r="H3105">
        <v>2251.5700000000002</v>
      </c>
      <c r="N3105" t="s">
        <v>365</v>
      </c>
      <c r="P3105" t="s">
        <v>35</v>
      </c>
    </row>
    <row r="3106" spans="1:17">
      <c r="A3106">
        <v>1339</v>
      </c>
      <c r="C3106" s="2">
        <v>45460</v>
      </c>
      <c r="D3106" t="s">
        <v>368</v>
      </c>
      <c r="E3106" t="s">
        <v>35</v>
      </c>
      <c r="F3106" t="s">
        <v>31</v>
      </c>
      <c r="G3106">
        <v>862.5</v>
      </c>
      <c r="H3106">
        <v>862.5</v>
      </c>
      <c r="N3106" t="s">
        <v>365</v>
      </c>
      <c r="P3106" t="s">
        <v>35</v>
      </c>
    </row>
    <row r="3107" spans="1:17">
      <c r="A3107">
        <v>1339</v>
      </c>
      <c r="C3107" s="2">
        <v>45460</v>
      </c>
      <c r="D3107" t="s">
        <v>368</v>
      </c>
      <c r="E3107" t="s">
        <v>366</v>
      </c>
      <c r="F3107" t="s">
        <v>369</v>
      </c>
      <c r="G3107">
        <v>862.5</v>
      </c>
      <c r="I3107">
        <v>862.5</v>
      </c>
      <c r="N3107" t="s">
        <v>365</v>
      </c>
      <c r="O3107">
        <v>862.5</v>
      </c>
      <c r="P3107" t="s">
        <v>366</v>
      </c>
      <c r="Q3107">
        <v>862.5</v>
      </c>
    </row>
    <row r="3108" spans="1:17">
      <c r="A3108">
        <v>1674</v>
      </c>
      <c r="C3108" s="2">
        <v>45460</v>
      </c>
      <c r="D3108" t="s">
        <v>370</v>
      </c>
      <c r="E3108" t="s">
        <v>35</v>
      </c>
      <c r="F3108" t="s">
        <v>37</v>
      </c>
      <c r="G3108">
        <v>2307.9899999999998</v>
      </c>
      <c r="H3108">
        <v>2307.9899999999998</v>
      </c>
      <c r="N3108" t="s">
        <v>365</v>
      </c>
      <c r="P3108" t="s">
        <v>35</v>
      </c>
    </row>
    <row r="3109" spans="1:17">
      <c r="A3109">
        <v>1674</v>
      </c>
      <c r="C3109" s="2">
        <v>45460</v>
      </c>
      <c r="D3109" t="s">
        <v>370</v>
      </c>
      <c r="E3109" t="s">
        <v>366</v>
      </c>
      <c r="F3109" t="s">
        <v>371</v>
      </c>
      <c r="G3109">
        <v>2307.9899999999998</v>
      </c>
      <c r="I3109">
        <v>2307.9899999999998</v>
      </c>
      <c r="N3109" t="s">
        <v>365</v>
      </c>
      <c r="O3109">
        <v>2307.9899999999998</v>
      </c>
      <c r="P3109" t="s">
        <v>366</v>
      </c>
      <c r="Q3109">
        <v>2307.9899999999998</v>
      </c>
    </row>
    <row r="3110" spans="1:17">
      <c r="A3110">
        <v>1005</v>
      </c>
      <c r="C3110" s="2">
        <v>45461</v>
      </c>
      <c r="D3110" t="s">
        <v>364</v>
      </c>
      <c r="E3110" t="s">
        <v>366</v>
      </c>
      <c r="F3110" t="s">
        <v>367</v>
      </c>
      <c r="G3110">
        <v>2664.78</v>
      </c>
      <c r="I3110">
        <v>2664.78</v>
      </c>
      <c r="N3110" t="s">
        <v>365</v>
      </c>
      <c r="O3110">
        <v>2664.78</v>
      </c>
      <c r="P3110" t="s">
        <v>366</v>
      </c>
      <c r="Q3110">
        <v>2664.78</v>
      </c>
    </row>
    <row r="3111" spans="1:17">
      <c r="A3111">
        <v>1005</v>
      </c>
      <c r="C3111" s="2">
        <v>45461</v>
      </c>
      <c r="D3111" t="s">
        <v>364</v>
      </c>
      <c r="E3111" t="s">
        <v>35</v>
      </c>
      <c r="F3111" t="s">
        <v>41</v>
      </c>
      <c r="G3111">
        <v>2664.78</v>
      </c>
      <c r="H3111">
        <v>2664.78</v>
      </c>
      <c r="N3111" t="s">
        <v>365</v>
      </c>
      <c r="P3111" t="s">
        <v>35</v>
      </c>
    </row>
    <row r="3112" spans="1:17">
      <c r="A3112">
        <v>1340</v>
      </c>
      <c r="C3112" s="2">
        <v>45461</v>
      </c>
      <c r="D3112" t="s">
        <v>368</v>
      </c>
      <c r="E3112" t="s">
        <v>366</v>
      </c>
      <c r="F3112" t="s">
        <v>369</v>
      </c>
      <c r="G3112">
        <v>845.3</v>
      </c>
      <c r="I3112">
        <v>845.3</v>
      </c>
      <c r="N3112" t="s">
        <v>365</v>
      </c>
      <c r="O3112">
        <v>845.3</v>
      </c>
      <c r="P3112" t="s">
        <v>366</v>
      </c>
      <c r="Q3112">
        <v>845.3</v>
      </c>
    </row>
    <row r="3113" spans="1:17">
      <c r="A3113">
        <v>1340</v>
      </c>
      <c r="C3113" s="2">
        <v>45461</v>
      </c>
      <c r="D3113" t="s">
        <v>368</v>
      </c>
      <c r="E3113" t="s">
        <v>35</v>
      </c>
      <c r="F3113" t="s">
        <v>31</v>
      </c>
      <c r="G3113">
        <v>845.3</v>
      </c>
      <c r="H3113">
        <v>845.3</v>
      </c>
      <c r="N3113" t="s">
        <v>365</v>
      </c>
      <c r="P3113" t="s">
        <v>35</v>
      </c>
    </row>
    <row r="3114" spans="1:17">
      <c r="A3114">
        <v>1675</v>
      </c>
      <c r="C3114" s="2">
        <v>45461</v>
      </c>
      <c r="D3114" t="s">
        <v>370</v>
      </c>
      <c r="E3114" t="s">
        <v>366</v>
      </c>
      <c r="F3114" t="s">
        <v>371</v>
      </c>
      <c r="G3114">
        <v>2375.36</v>
      </c>
      <c r="I3114">
        <v>2375.36</v>
      </c>
      <c r="N3114" t="s">
        <v>365</v>
      </c>
      <c r="O3114">
        <v>2375.36</v>
      </c>
      <c r="P3114" t="s">
        <v>366</v>
      </c>
      <c r="Q3114">
        <v>2375.36</v>
      </c>
    </row>
    <row r="3115" spans="1:17">
      <c r="A3115">
        <v>1675</v>
      </c>
      <c r="C3115" s="2">
        <v>45461</v>
      </c>
      <c r="D3115" t="s">
        <v>370</v>
      </c>
      <c r="E3115" t="s">
        <v>35</v>
      </c>
      <c r="F3115" t="s">
        <v>37</v>
      </c>
      <c r="G3115">
        <v>2375.36</v>
      </c>
      <c r="H3115">
        <v>2375.36</v>
      </c>
      <c r="N3115" t="s">
        <v>365</v>
      </c>
      <c r="P3115" t="s">
        <v>35</v>
      </c>
    </row>
    <row r="3116" spans="1:17">
      <c r="A3116">
        <v>1006</v>
      </c>
      <c r="C3116" s="2">
        <v>45462</v>
      </c>
      <c r="D3116" t="s">
        <v>364</v>
      </c>
      <c r="E3116" t="s">
        <v>366</v>
      </c>
      <c r="F3116" t="s">
        <v>367</v>
      </c>
      <c r="G3116">
        <v>2745.75</v>
      </c>
      <c r="I3116">
        <v>2745.75</v>
      </c>
      <c r="N3116" t="s">
        <v>365</v>
      </c>
      <c r="O3116">
        <v>2745.75</v>
      </c>
      <c r="P3116" t="s">
        <v>366</v>
      </c>
      <c r="Q3116">
        <v>2745.75</v>
      </c>
    </row>
    <row r="3117" spans="1:17">
      <c r="A3117">
        <v>1006</v>
      </c>
      <c r="C3117" s="2">
        <v>45462</v>
      </c>
      <c r="D3117" t="s">
        <v>364</v>
      </c>
      <c r="E3117" t="s">
        <v>35</v>
      </c>
      <c r="F3117" t="s">
        <v>41</v>
      </c>
      <c r="G3117">
        <v>2745.75</v>
      </c>
      <c r="H3117">
        <v>2745.75</v>
      </c>
      <c r="N3117" t="s">
        <v>365</v>
      </c>
      <c r="P3117" t="s">
        <v>35</v>
      </c>
    </row>
    <row r="3118" spans="1:17">
      <c r="A3118">
        <v>1341</v>
      </c>
      <c r="C3118" s="2">
        <v>45462</v>
      </c>
      <c r="D3118" t="s">
        <v>368</v>
      </c>
      <c r="E3118" t="s">
        <v>366</v>
      </c>
      <c r="F3118" t="s">
        <v>369</v>
      </c>
      <c r="G3118">
        <v>1160.4000000000001</v>
      </c>
      <c r="I3118">
        <v>1160.4000000000001</v>
      </c>
      <c r="N3118" t="s">
        <v>365</v>
      </c>
      <c r="O3118">
        <v>1160.4000000000001</v>
      </c>
      <c r="P3118" t="s">
        <v>366</v>
      </c>
      <c r="Q3118">
        <v>1160.4000000000001</v>
      </c>
    </row>
    <row r="3119" spans="1:17">
      <c r="A3119">
        <v>1341</v>
      </c>
      <c r="C3119" s="2">
        <v>45462</v>
      </c>
      <c r="D3119" t="s">
        <v>368</v>
      </c>
      <c r="E3119" t="s">
        <v>35</v>
      </c>
      <c r="F3119" t="s">
        <v>31</v>
      </c>
      <c r="G3119">
        <v>1160.4000000000001</v>
      </c>
      <c r="H3119">
        <v>1160.4000000000001</v>
      </c>
      <c r="N3119" t="s">
        <v>365</v>
      </c>
      <c r="P3119" t="s">
        <v>35</v>
      </c>
    </row>
    <row r="3120" spans="1:17">
      <c r="A3120">
        <v>1676</v>
      </c>
      <c r="C3120" s="2">
        <v>45462</v>
      </c>
      <c r="D3120" t="s">
        <v>370</v>
      </c>
      <c r="E3120" t="s">
        <v>366</v>
      </c>
      <c r="F3120" t="s">
        <v>371</v>
      </c>
      <c r="G3120">
        <v>1970.45</v>
      </c>
      <c r="I3120">
        <v>1970.45</v>
      </c>
      <c r="N3120" t="s">
        <v>365</v>
      </c>
      <c r="O3120">
        <v>1970.45</v>
      </c>
      <c r="P3120" t="s">
        <v>366</v>
      </c>
      <c r="Q3120">
        <v>1970.45</v>
      </c>
    </row>
    <row r="3121" spans="1:17">
      <c r="A3121">
        <v>1676</v>
      </c>
      <c r="C3121" s="2">
        <v>45462</v>
      </c>
      <c r="D3121" t="s">
        <v>370</v>
      </c>
      <c r="E3121" t="s">
        <v>35</v>
      </c>
      <c r="F3121" t="s">
        <v>37</v>
      </c>
      <c r="G3121">
        <v>1970.45</v>
      </c>
      <c r="H3121">
        <v>1970.45</v>
      </c>
      <c r="N3121" t="s">
        <v>365</v>
      </c>
      <c r="P3121" t="s">
        <v>35</v>
      </c>
    </row>
    <row r="3122" spans="1:17">
      <c r="A3122">
        <v>1007</v>
      </c>
      <c r="C3122" s="2">
        <v>45463</v>
      </c>
      <c r="D3122" t="s">
        <v>364</v>
      </c>
      <c r="E3122" t="s">
        <v>366</v>
      </c>
      <c r="F3122" t="s">
        <v>367</v>
      </c>
      <c r="G3122">
        <v>2915.75</v>
      </c>
      <c r="I3122">
        <v>2915.75</v>
      </c>
      <c r="N3122" t="s">
        <v>365</v>
      </c>
      <c r="O3122">
        <v>2915.75</v>
      </c>
      <c r="P3122" t="s">
        <v>366</v>
      </c>
      <c r="Q3122">
        <v>2915.75</v>
      </c>
    </row>
    <row r="3123" spans="1:17">
      <c r="A3123">
        <v>1007</v>
      </c>
      <c r="C3123" s="2">
        <v>45463</v>
      </c>
      <c r="D3123" t="s">
        <v>364</v>
      </c>
      <c r="E3123" t="s">
        <v>35</v>
      </c>
      <c r="F3123" t="s">
        <v>41</v>
      </c>
      <c r="G3123">
        <v>2915.75</v>
      </c>
      <c r="H3123">
        <v>2915.75</v>
      </c>
      <c r="N3123" t="s">
        <v>365</v>
      </c>
      <c r="P3123" t="s">
        <v>35</v>
      </c>
    </row>
    <row r="3124" spans="1:17">
      <c r="A3124">
        <v>1342</v>
      </c>
      <c r="C3124" s="2">
        <v>45463</v>
      </c>
      <c r="D3124" t="s">
        <v>368</v>
      </c>
      <c r="E3124" t="s">
        <v>366</v>
      </c>
      <c r="F3124" t="s">
        <v>369</v>
      </c>
      <c r="G3124">
        <v>1127.5999999999999</v>
      </c>
      <c r="I3124">
        <v>1127.5999999999999</v>
      </c>
      <c r="N3124" t="s">
        <v>365</v>
      </c>
      <c r="O3124">
        <v>1127.5999999999999</v>
      </c>
      <c r="P3124" t="s">
        <v>366</v>
      </c>
      <c r="Q3124">
        <v>1127.5999999999999</v>
      </c>
    </row>
    <row r="3125" spans="1:17">
      <c r="A3125">
        <v>1342</v>
      </c>
      <c r="C3125" s="2">
        <v>45463</v>
      </c>
      <c r="D3125" t="s">
        <v>368</v>
      </c>
      <c r="E3125" t="s">
        <v>35</v>
      </c>
      <c r="F3125" t="s">
        <v>31</v>
      </c>
      <c r="G3125">
        <v>1127.5999999999999</v>
      </c>
      <c r="H3125">
        <v>1127.5999999999999</v>
      </c>
      <c r="N3125" t="s">
        <v>365</v>
      </c>
      <c r="P3125" t="s">
        <v>35</v>
      </c>
    </row>
    <row r="3126" spans="1:17">
      <c r="A3126">
        <v>1677</v>
      </c>
      <c r="C3126" s="2">
        <v>45463</v>
      </c>
      <c r="D3126" t="s">
        <v>370</v>
      </c>
      <c r="E3126" t="s">
        <v>366</v>
      </c>
      <c r="F3126" t="s">
        <v>371</v>
      </c>
      <c r="G3126">
        <v>1758.43</v>
      </c>
      <c r="I3126">
        <v>1758.43</v>
      </c>
      <c r="N3126" t="s">
        <v>365</v>
      </c>
      <c r="O3126">
        <v>1758.43</v>
      </c>
      <c r="P3126" t="s">
        <v>366</v>
      </c>
      <c r="Q3126">
        <v>1758.43</v>
      </c>
    </row>
    <row r="3127" spans="1:17">
      <c r="A3127">
        <v>1677</v>
      </c>
      <c r="C3127" s="2">
        <v>45463</v>
      </c>
      <c r="D3127" t="s">
        <v>370</v>
      </c>
      <c r="E3127" t="s">
        <v>35</v>
      </c>
      <c r="F3127" t="s">
        <v>37</v>
      </c>
      <c r="G3127">
        <v>1758.43</v>
      </c>
      <c r="H3127">
        <v>1758.43</v>
      </c>
      <c r="N3127" t="s">
        <v>365</v>
      </c>
      <c r="P3127" t="s">
        <v>35</v>
      </c>
    </row>
    <row r="3128" spans="1:17">
      <c r="A3128">
        <v>1008</v>
      </c>
      <c r="C3128" s="2">
        <v>45464</v>
      </c>
      <c r="D3128" t="s">
        <v>364</v>
      </c>
      <c r="E3128" t="s">
        <v>366</v>
      </c>
      <c r="F3128" t="s">
        <v>367</v>
      </c>
      <c r="G3128">
        <v>2849.74</v>
      </c>
      <c r="I3128">
        <v>2849.74</v>
      </c>
      <c r="N3128" t="s">
        <v>365</v>
      </c>
      <c r="O3128">
        <v>2849.74</v>
      </c>
      <c r="P3128" t="s">
        <v>366</v>
      </c>
      <c r="Q3128">
        <v>2849.74</v>
      </c>
    </row>
    <row r="3129" spans="1:17">
      <c r="A3129">
        <v>1008</v>
      </c>
      <c r="C3129" s="2">
        <v>45464</v>
      </c>
      <c r="D3129" t="s">
        <v>364</v>
      </c>
      <c r="E3129" t="s">
        <v>35</v>
      </c>
      <c r="F3129" t="s">
        <v>41</v>
      </c>
      <c r="G3129">
        <v>2849.74</v>
      </c>
      <c r="H3129">
        <v>2849.74</v>
      </c>
      <c r="N3129" t="s">
        <v>365</v>
      </c>
      <c r="P3129" t="s">
        <v>35</v>
      </c>
    </row>
    <row r="3130" spans="1:17">
      <c r="A3130">
        <v>1343</v>
      </c>
      <c r="C3130" s="2">
        <v>45464</v>
      </c>
      <c r="D3130" t="s">
        <v>368</v>
      </c>
      <c r="E3130" t="s">
        <v>366</v>
      </c>
      <c r="F3130" t="s">
        <v>369</v>
      </c>
      <c r="G3130">
        <v>706.05</v>
      </c>
      <c r="I3130">
        <v>706.05</v>
      </c>
      <c r="N3130" t="s">
        <v>365</v>
      </c>
      <c r="O3130">
        <v>706.05</v>
      </c>
      <c r="P3130" t="s">
        <v>366</v>
      </c>
      <c r="Q3130">
        <v>706.05</v>
      </c>
    </row>
    <row r="3131" spans="1:17">
      <c r="A3131">
        <v>1343</v>
      </c>
      <c r="C3131" s="2">
        <v>45464</v>
      </c>
      <c r="D3131" t="s">
        <v>368</v>
      </c>
      <c r="E3131" t="s">
        <v>35</v>
      </c>
      <c r="F3131" t="s">
        <v>31</v>
      </c>
      <c r="G3131">
        <v>706.05</v>
      </c>
      <c r="H3131">
        <v>706.05</v>
      </c>
      <c r="N3131" t="s">
        <v>365</v>
      </c>
      <c r="P3131" t="s">
        <v>35</v>
      </c>
    </row>
    <row r="3132" spans="1:17">
      <c r="A3132">
        <v>1678</v>
      </c>
      <c r="C3132" s="2">
        <v>45464</v>
      </c>
      <c r="D3132" t="s">
        <v>370</v>
      </c>
      <c r="E3132" t="s">
        <v>366</v>
      </c>
      <c r="F3132" t="s">
        <v>371</v>
      </c>
      <c r="G3132">
        <v>2114.2199999999998</v>
      </c>
      <c r="I3132">
        <v>2114.2199999999998</v>
      </c>
      <c r="N3132" t="s">
        <v>365</v>
      </c>
      <c r="O3132">
        <v>2114.2199999999998</v>
      </c>
      <c r="P3132" t="s">
        <v>366</v>
      </c>
      <c r="Q3132">
        <v>2114.2199999999998</v>
      </c>
    </row>
    <row r="3133" spans="1:17">
      <c r="A3133">
        <v>1678</v>
      </c>
      <c r="C3133" s="2">
        <v>45464</v>
      </c>
      <c r="D3133" t="s">
        <v>370</v>
      </c>
      <c r="E3133" t="s">
        <v>35</v>
      </c>
      <c r="F3133" t="s">
        <v>37</v>
      </c>
      <c r="G3133">
        <v>2114.2199999999998</v>
      </c>
      <c r="H3133">
        <v>2114.2199999999998</v>
      </c>
      <c r="N3133" t="s">
        <v>365</v>
      </c>
      <c r="P3133" t="s">
        <v>35</v>
      </c>
    </row>
    <row r="3134" spans="1:17">
      <c r="A3134">
        <v>1009</v>
      </c>
      <c r="C3134" s="2">
        <v>45465</v>
      </c>
      <c r="D3134" t="s">
        <v>364</v>
      </c>
      <c r="E3134" t="s">
        <v>366</v>
      </c>
      <c r="F3134" t="s">
        <v>367</v>
      </c>
      <c r="G3134">
        <v>3494.92</v>
      </c>
      <c r="I3134">
        <v>3494.92</v>
      </c>
      <c r="N3134" t="s">
        <v>365</v>
      </c>
      <c r="O3134">
        <v>3494.92</v>
      </c>
      <c r="P3134" t="s">
        <v>366</v>
      </c>
      <c r="Q3134">
        <v>3494.92</v>
      </c>
    </row>
    <row r="3135" spans="1:17">
      <c r="A3135">
        <v>1009</v>
      </c>
      <c r="C3135" s="2">
        <v>45465</v>
      </c>
      <c r="D3135" t="s">
        <v>364</v>
      </c>
      <c r="E3135" t="s">
        <v>35</v>
      </c>
      <c r="F3135" t="s">
        <v>41</v>
      </c>
      <c r="G3135">
        <v>3494.92</v>
      </c>
      <c r="H3135">
        <v>3494.92</v>
      </c>
      <c r="N3135" t="s">
        <v>365</v>
      </c>
      <c r="P3135" t="s">
        <v>35</v>
      </c>
    </row>
    <row r="3136" spans="1:17">
      <c r="A3136">
        <v>1344</v>
      </c>
      <c r="C3136" s="2">
        <v>45465</v>
      </c>
      <c r="D3136" t="s">
        <v>368</v>
      </c>
      <c r="E3136" t="s">
        <v>366</v>
      </c>
      <c r="F3136" t="s">
        <v>369</v>
      </c>
      <c r="G3136">
        <v>1404.23</v>
      </c>
      <c r="I3136">
        <v>1404.23</v>
      </c>
      <c r="N3136" t="s">
        <v>365</v>
      </c>
      <c r="O3136">
        <v>1404.23</v>
      </c>
      <c r="P3136" t="s">
        <v>366</v>
      </c>
      <c r="Q3136">
        <v>1404.23</v>
      </c>
    </row>
    <row r="3137" spans="1:17">
      <c r="A3137">
        <v>1344</v>
      </c>
      <c r="C3137" s="2">
        <v>45465</v>
      </c>
      <c r="D3137" t="s">
        <v>368</v>
      </c>
      <c r="E3137" t="s">
        <v>35</v>
      </c>
      <c r="F3137" t="s">
        <v>31</v>
      </c>
      <c r="G3137">
        <v>1404.23</v>
      </c>
      <c r="H3137">
        <v>1404.23</v>
      </c>
      <c r="N3137" t="s">
        <v>365</v>
      </c>
      <c r="P3137" t="s">
        <v>35</v>
      </c>
    </row>
    <row r="3138" spans="1:17">
      <c r="A3138">
        <v>1679</v>
      </c>
      <c r="C3138" s="2">
        <v>45465</v>
      </c>
      <c r="D3138" t="s">
        <v>370</v>
      </c>
      <c r="E3138" t="s">
        <v>366</v>
      </c>
      <c r="F3138" t="s">
        <v>371</v>
      </c>
      <c r="G3138">
        <v>2144.0100000000002</v>
      </c>
      <c r="I3138">
        <v>2144.0100000000002</v>
      </c>
      <c r="N3138" t="s">
        <v>365</v>
      </c>
      <c r="O3138">
        <v>2144.0100000000002</v>
      </c>
      <c r="P3138" t="s">
        <v>366</v>
      </c>
      <c r="Q3138">
        <v>2144.0100000000002</v>
      </c>
    </row>
    <row r="3139" spans="1:17">
      <c r="A3139">
        <v>1679</v>
      </c>
      <c r="C3139" s="2">
        <v>45465</v>
      </c>
      <c r="D3139" t="s">
        <v>370</v>
      </c>
      <c r="E3139" t="s">
        <v>35</v>
      </c>
      <c r="F3139" t="s">
        <v>37</v>
      </c>
      <c r="G3139">
        <v>2144.0100000000002</v>
      </c>
      <c r="H3139">
        <v>2144.0100000000002</v>
      </c>
      <c r="N3139" t="s">
        <v>365</v>
      </c>
      <c r="P3139" t="s">
        <v>35</v>
      </c>
    </row>
    <row r="3140" spans="1:17">
      <c r="A3140">
        <v>1010</v>
      </c>
      <c r="C3140" s="2">
        <v>45466</v>
      </c>
      <c r="D3140" t="s">
        <v>364</v>
      </c>
      <c r="E3140" t="s">
        <v>366</v>
      </c>
      <c r="F3140" t="s">
        <v>367</v>
      </c>
      <c r="G3140">
        <v>1973.67</v>
      </c>
      <c r="I3140">
        <v>1973.67</v>
      </c>
      <c r="N3140" t="s">
        <v>365</v>
      </c>
      <c r="O3140">
        <v>1973.67</v>
      </c>
      <c r="P3140" t="s">
        <v>366</v>
      </c>
      <c r="Q3140">
        <v>1973.67</v>
      </c>
    </row>
    <row r="3141" spans="1:17">
      <c r="A3141">
        <v>1010</v>
      </c>
      <c r="C3141" s="2">
        <v>45466</v>
      </c>
      <c r="D3141" t="s">
        <v>364</v>
      </c>
      <c r="E3141" t="s">
        <v>35</v>
      </c>
      <c r="F3141" t="s">
        <v>41</v>
      </c>
      <c r="G3141">
        <v>1973.67</v>
      </c>
      <c r="H3141">
        <v>1973.67</v>
      </c>
      <c r="N3141" t="s">
        <v>365</v>
      </c>
      <c r="P3141" t="s">
        <v>35</v>
      </c>
    </row>
    <row r="3142" spans="1:17">
      <c r="A3142">
        <v>1345</v>
      </c>
      <c r="C3142" s="2">
        <v>45466</v>
      </c>
      <c r="D3142" t="s">
        <v>368</v>
      </c>
      <c r="E3142" t="s">
        <v>35</v>
      </c>
      <c r="F3142" t="s">
        <v>31</v>
      </c>
      <c r="G3142">
        <v>783.05</v>
      </c>
      <c r="H3142">
        <v>783.05</v>
      </c>
      <c r="N3142" t="s">
        <v>365</v>
      </c>
      <c r="P3142" t="s">
        <v>35</v>
      </c>
    </row>
    <row r="3143" spans="1:17">
      <c r="A3143">
        <v>1345</v>
      </c>
      <c r="C3143" s="2">
        <v>45466</v>
      </c>
      <c r="D3143" t="s">
        <v>368</v>
      </c>
      <c r="E3143" t="s">
        <v>366</v>
      </c>
      <c r="F3143" t="s">
        <v>369</v>
      </c>
      <c r="G3143">
        <v>783.05</v>
      </c>
      <c r="I3143">
        <v>783.05</v>
      </c>
      <c r="N3143" t="s">
        <v>365</v>
      </c>
      <c r="O3143">
        <v>783.05</v>
      </c>
      <c r="P3143" t="s">
        <v>366</v>
      </c>
      <c r="Q3143">
        <v>783.05</v>
      </c>
    </row>
    <row r="3144" spans="1:17">
      <c r="A3144">
        <v>1680</v>
      </c>
      <c r="C3144" s="2">
        <v>45466</v>
      </c>
      <c r="D3144" t="s">
        <v>370</v>
      </c>
      <c r="E3144" t="s">
        <v>366</v>
      </c>
      <c r="F3144" t="s">
        <v>371</v>
      </c>
      <c r="G3144">
        <v>1581.22</v>
      </c>
      <c r="I3144">
        <v>1581.22</v>
      </c>
      <c r="N3144" t="s">
        <v>365</v>
      </c>
      <c r="O3144">
        <v>1581.22</v>
      </c>
      <c r="P3144" t="s">
        <v>366</v>
      </c>
      <c r="Q3144">
        <v>1581.22</v>
      </c>
    </row>
    <row r="3145" spans="1:17">
      <c r="A3145">
        <v>1680</v>
      </c>
      <c r="C3145" s="2">
        <v>45466</v>
      </c>
      <c r="D3145" t="s">
        <v>370</v>
      </c>
      <c r="E3145" t="s">
        <v>35</v>
      </c>
      <c r="F3145" t="s">
        <v>37</v>
      </c>
      <c r="G3145">
        <v>1581.22</v>
      </c>
      <c r="H3145">
        <v>1581.22</v>
      </c>
      <c r="N3145" t="s">
        <v>365</v>
      </c>
      <c r="P3145" t="s">
        <v>35</v>
      </c>
    </row>
    <row r="3146" spans="1:17">
      <c r="A3146">
        <v>1011</v>
      </c>
      <c r="C3146" s="2">
        <v>45467</v>
      </c>
      <c r="D3146" t="s">
        <v>364</v>
      </c>
      <c r="E3146" t="s">
        <v>366</v>
      </c>
      <c r="F3146" t="s">
        <v>367</v>
      </c>
      <c r="G3146">
        <v>2313.6</v>
      </c>
      <c r="I3146">
        <v>2313.6</v>
      </c>
      <c r="N3146" t="s">
        <v>365</v>
      </c>
      <c r="O3146">
        <v>2313.6</v>
      </c>
      <c r="P3146" t="s">
        <v>366</v>
      </c>
      <c r="Q3146">
        <v>2313.6</v>
      </c>
    </row>
    <row r="3147" spans="1:17">
      <c r="A3147">
        <v>1011</v>
      </c>
      <c r="C3147" s="2">
        <v>45467</v>
      </c>
      <c r="D3147" t="s">
        <v>364</v>
      </c>
      <c r="E3147" t="s">
        <v>35</v>
      </c>
      <c r="F3147" t="s">
        <v>41</v>
      </c>
      <c r="G3147">
        <v>2313.6</v>
      </c>
      <c r="H3147">
        <v>2313.6</v>
      </c>
      <c r="N3147" t="s">
        <v>365</v>
      </c>
      <c r="P3147" t="s">
        <v>35</v>
      </c>
    </row>
    <row r="3148" spans="1:17">
      <c r="A3148">
        <v>1346</v>
      </c>
      <c r="C3148" s="2">
        <v>45467</v>
      </c>
      <c r="D3148" t="s">
        <v>368</v>
      </c>
      <c r="E3148" t="s">
        <v>35</v>
      </c>
      <c r="F3148" t="s">
        <v>31</v>
      </c>
      <c r="G3148">
        <v>897.95</v>
      </c>
      <c r="H3148">
        <v>897.95</v>
      </c>
      <c r="N3148" t="s">
        <v>365</v>
      </c>
      <c r="P3148" t="s">
        <v>35</v>
      </c>
    </row>
    <row r="3149" spans="1:17">
      <c r="A3149">
        <v>1346</v>
      </c>
      <c r="C3149" s="2">
        <v>45467</v>
      </c>
      <c r="D3149" t="s">
        <v>368</v>
      </c>
      <c r="E3149" t="s">
        <v>366</v>
      </c>
      <c r="F3149" t="s">
        <v>369</v>
      </c>
      <c r="G3149">
        <v>897.95</v>
      </c>
      <c r="I3149">
        <v>897.95</v>
      </c>
      <c r="N3149" t="s">
        <v>365</v>
      </c>
      <c r="O3149">
        <v>897.95</v>
      </c>
      <c r="P3149" t="s">
        <v>366</v>
      </c>
      <c r="Q3149">
        <v>897.95</v>
      </c>
    </row>
    <row r="3150" spans="1:17">
      <c r="A3150">
        <v>1681</v>
      </c>
      <c r="C3150" s="2">
        <v>45467</v>
      </c>
      <c r="D3150" t="s">
        <v>370</v>
      </c>
      <c r="E3150" t="s">
        <v>35</v>
      </c>
      <c r="F3150" t="s">
        <v>37</v>
      </c>
      <c r="G3150">
        <v>1936.86</v>
      </c>
      <c r="H3150">
        <v>1936.86</v>
      </c>
      <c r="N3150" t="s">
        <v>365</v>
      </c>
      <c r="P3150" t="s">
        <v>35</v>
      </c>
    </row>
    <row r="3151" spans="1:17">
      <c r="A3151">
        <v>1681</v>
      </c>
      <c r="C3151" s="2">
        <v>45467</v>
      </c>
      <c r="D3151" t="s">
        <v>370</v>
      </c>
      <c r="E3151" t="s">
        <v>366</v>
      </c>
      <c r="F3151" t="s">
        <v>371</v>
      </c>
      <c r="G3151">
        <v>1936.86</v>
      </c>
      <c r="I3151">
        <v>1936.86</v>
      </c>
      <c r="N3151" t="s">
        <v>365</v>
      </c>
      <c r="O3151">
        <v>1936.86</v>
      </c>
      <c r="P3151" t="s">
        <v>366</v>
      </c>
      <c r="Q3151">
        <v>1936.86</v>
      </c>
    </row>
    <row r="3152" spans="1:17">
      <c r="A3152">
        <v>1012</v>
      </c>
      <c r="C3152" s="2">
        <v>45468</v>
      </c>
      <c r="D3152" t="s">
        <v>364</v>
      </c>
      <c r="E3152" t="s">
        <v>366</v>
      </c>
      <c r="F3152" t="s">
        <v>367</v>
      </c>
      <c r="G3152">
        <v>1649.24</v>
      </c>
      <c r="I3152">
        <v>1649.24</v>
      </c>
      <c r="N3152" t="s">
        <v>365</v>
      </c>
      <c r="O3152">
        <v>1649.24</v>
      </c>
      <c r="P3152" t="s">
        <v>366</v>
      </c>
      <c r="Q3152">
        <v>1649.24</v>
      </c>
    </row>
    <row r="3153" spans="1:17">
      <c r="A3153">
        <v>1012</v>
      </c>
      <c r="C3153" s="2">
        <v>45468</v>
      </c>
      <c r="D3153" t="s">
        <v>364</v>
      </c>
      <c r="E3153" t="s">
        <v>35</v>
      </c>
      <c r="F3153" t="s">
        <v>41</v>
      </c>
      <c r="G3153">
        <v>1649.24</v>
      </c>
      <c r="H3153">
        <v>1649.24</v>
      </c>
      <c r="N3153" t="s">
        <v>365</v>
      </c>
      <c r="P3153" t="s">
        <v>35</v>
      </c>
    </row>
    <row r="3154" spans="1:17">
      <c r="A3154">
        <v>1347</v>
      </c>
      <c r="C3154" s="2">
        <v>45468</v>
      </c>
      <c r="D3154" t="s">
        <v>368</v>
      </c>
      <c r="E3154" t="s">
        <v>35</v>
      </c>
      <c r="F3154" t="s">
        <v>31</v>
      </c>
      <c r="G3154">
        <v>625.79</v>
      </c>
      <c r="H3154">
        <v>625.79</v>
      </c>
      <c r="N3154" t="s">
        <v>365</v>
      </c>
      <c r="P3154" t="s">
        <v>35</v>
      </c>
    </row>
    <row r="3155" spans="1:17">
      <c r="A3155">
        <v>1347</v>
      </c>
      <c r="C3155" s="2">
        <v>45468</v>
      </c>
      <c r="D3155" t="s">
        <v>368</v>
      </c>
      <c r="E3155" t="s">
        <v>366</v>
      </c>
      <c r="F3155" t="s">
        <v>369</v>
      </c>
      <c r="G3155">
        <v>625.79</v>
      </c>
      <c r="I3155">
        <v>625.79</v>
      </c>
      <c r="N3155" t="s">
        <v>365</v>
      </c>
      <c r="O3155">
        <v>625.79</v>
      </c>
      <c r="P3155" t="s">
        <v>366</v>
      </c>
      <c r="Q3155">
        <v>625.79</v>
      </c>
    </row>
    <row r="3156" spans="1:17">
      <c r="A3156">
        <v>1682</v>
      </c>
      <c r="C3156" s="2">
        <v>45468</v>
      </c>
      <c r="D3156" t="s">
        <v>370</v>
      </c>
      <c r="E3156" t="s">
        <v>366</v>
      </c>
      <c r="F3156" t="s">
        <v>371</v>
      </c>
      <c r="G3156">
        <v>1916.14</v>
      </c>
      <c r="I3156">
        <v>1916.14</v>
      </c>
      <c r="N3156" t="s">
        <v>365</v>
      </c>
      <c r="O3156">
        <v>1916.14</v>
      </c>
      <c r="P3156" t="s">
        <v>366</v>
      </c>
      <c r="Q3156">
        <v>1916.14</v>
      </c>
    </row>
    <row r="3157" spans="1:17">
      <c r="A3157">
        <v>1682</v>
      </c>
      <c r="C3157" s="2">
        <v>45468</v>
      </c>
      <c r="D3157" t="s">
        <v>370</v>
      </c>
      <c r="E3157" t="s">
        <v>35</v>
      </c>
      <c r="F3157" t="s">
        <v>37</v>
      </c>
      <c r="G3157">
        <v>1916.14</v>
      </c>
      <c r="H3157">
        <v>1916.14</v>
      </c>
      <c r="N3157" t="s">
        <v>365</v>
      </c>
      <c r="P3157" t="s">
        <v>35</v>
      </c>
    </row>
    <row r="3158" spans="1:17">
      <c r="A3158">
        <v>1013</v>
      </c>
      <c r="C3158" s="2">
        <v>45469</v>
      </c>
      <c r="D3158" t="s">
        <v>364</v>
      </c>
      <c r="E3158" t="s">
        <v>366</v>
      </c>
      <c r="F3158" t="s">
        <v>367</v>
      </c>
      <c r="G3158">
        <v>1833.45</v>
      </c>
      <c r="I3158">
        <v>1833.45</v>
      </c>
      <c r="N3158" t="s">
        <v>365</v>
      </c>
      <c r="O3158">
        <v>1833.45</v>
      </c>
      <c r="P3158" t="s">
        <v>366</v>
      </c>
      <c r="Q3158">
        <v>1833.45</v>
      </c>
    </row>
    <row r="3159" spans="1:17">
      <c r="A3159">
        <v>1013</v>
      </c>
      <c r="C3159" s="2">
        <v>45469</v>
      </c>
      <c r="D3159" t="s">
        <v>364</v>
      </c>
      <c r="E3159" t="s">
        <v>35</v>
      </c>
      <c r="F3159" t="s">
        <v>41</v>
      </c>
      <c r="G3159">
        <v>1833.45</v>
      </c>
      <c r="H3159">
        <v>1833.45</v>
      </c>
      <c r="N3159" t="s">
        <v>365</v>
      </c>
      <c r="P3159" t="s">
        <v>35</v>
      </c>
    </row>
    <row r="3160" spans="1:17">
      <c r="A3160">
        <v>1348</v>
      </c>
      <c r="C3160" s="2">
        <v>45469</v>
      </c>
      <c r="D3160" t="s">
        <v>368</v>
      </c>
      <c r="E3160" t="s">
        <v>35</v>
      </c>
      <c r="F3160" t="s">
        <v>31</v>
      </c>
      <c r="G3160">
        <v>767</v>
      </c>
      <c r="H3160">
        <v>767</v>
      </c>
      <c r="N3160" t="s">
        <v>365</v>
      </c>
      <c r="P3160" t="s">
        <v>35</v>
      </c>
    </row>
    <row r="3161" spans="1:17">
      <c r="A3161">
        <v>1348</v>
      </c>
      <c r="C3161" s="2">
        <v>45469</v>
      </c>
      <c r="D3161" t="s">
        <v>368</v>
      </c>
      <c r="E3161" t="s">
        <v>366</v>
      </c>
      <c r="F3161" t="s">
        <v>369</v>
      </c>
      <c r="G3161">
        <v>767</v>
      </c>
      <c r="I3161">
        <v>767</v>
      </c>
      <c r="N3161" t="s">
        <v>365</v>
      </c>
      <c r="O3161">
        <v>767</v>
      </c>
      <c r="P3161" t="s">
        <v>366</v>
      </c>
      <c r="Q3161">
        <v>767</v>
      </c>
    </row>
    <row r="3162" spans="1:17">
      <c r="A3162">
        <v>1683</v>
      </c>
      <c r="C3162" s="2">
        <v>45469</v>
      </c>
      <c r="D3162" t="s">
        <v>370</v>
      </c>
      <c r="E3162" t="s">
        <v>366</v>
      </c>
      <c r="F3162" t="s">
        <v>371</v>
      </c>
      <c r="G3162">
        <v>1401.22</v>
      </c>
      <c r="I3162">
        <v>1401.22</v>
      </c>
      <c r="N3162" t="s">
        <v>365</v>
      </c>
      <c r="O3162">
        <v>1401.22</v>
      </c>
      <c r="P3162" t="s">
        <v>366</v>
      </c>
      <c r="Q3162">
        <v>1401.22</v>
      </c>
    </row>
    <row r="3163" spans="1:17">
      <c r="A3163">
        <v>1683</v>
      </c>
      <c r="C3163" s="2">
        <v>45469</v>
      </c>
      <c r="D3163" t="s">
        <v>370</v>
      </c>
      <c r="E3163" t="s">
        <v>35</v>
      </c>
      <c r="F3163" t="s">
        <v>37</v>
      </c>
      <c r="G3163">
        <v>1401.22</v>
      </c>
      <c r="H3163">
        <v>1401.22</v>
      </c>
      <c r="N3163" t="s">
        <v>365</v>
      </c>
      <c r="P3163" t="s">
        <v>35</v>
      </c>
    </row>
    <row r="3164" spans="1:17">
      <c r="A3164">
        <v>1014</v>
      </c>
      <c r="C3164" s="2">
        <v>45470</v>
      </c>
      <c r="D3164" t="s">
        <v>364</v>
      </c>
      <c r="E3164" t="s">
        <v>35</v>
      </c>
      <c r="F3164" t="s">
        <v>41</v>
      </c>
      <c r="G3164">
        <v>2453.13</v>
      </c>
      <c r="H3164">
        <v>2453.13</v>
      </c>
      <c r="N3164" t="s">
        <v>365</v>
      </c>
      <c r="P3164" t="s">
        <v>35</v>
      </c>
    </row>
    <row r="3165" spans="1:17">
      <c r="A3165">
        <v>1014</v>
      </c>
      <c r="C3165" s="2">
        <v>45470</v>
      </c>
      <c r="D3165" t="s">
        <v>364</v>
      </c>
      <c r="E3165" t="s">
        <v>366</v>
      </c>
      <c r="F3165" t="s">
        <v>367</v>
      </c>
      <c r="G3165">
        <v>2453.13</v>
      </c>
      <c r="I3165">
        <v>2453.13</v>
      </c>
      <c r="N3165" t="s">
        <v>365</v>
      </c>
      <c r="O3165">
        <v>2453.13</v>
      </c>
      <c r="P3165" t="s">
        <v>366</v>
      </c>
      <c r="Q3165">
        <v>2453.13</v>
      </c>
    </row>
    <row r="3166" spans="1:17">
      <c r="A3166">
        <v>1349</v>
      </c>
      <c r="C3166" s="2">
        <v>45470</v>
      </c>
      <c r="D3166" t="s">
        <v>368</v>
      </c>
      <c r="E3166" t="s">
        <v>35</v>
      </c>
      <c r="F3166" t="s">
        <v>31</v>
      </c>
      <c r="G3166">
        <v>1058.8499999999999</v>
      </c>
      <c r="H3166">
        <v>1058.8499999999999</v>
      </c>
      <c r="N3166" t="s">
        <v>365</v>
      </c>
      <c r="P3166" t="s">
        <v>35</v>
      </c>
    </row>
    <row r="3167" spans="1:17">
      <c r="A3167">
        <v>1349</v>
      </c>
      <c r="C3167" s="2">
        <v>45470</v>
      </c>
      <c r="D3167" t="s">
        <v>368</v>
      </c>
      <c r="E3167" t="s">
        <v>366</v>
      </c>
      <c r="F3167" t="s">
        <v>369</v>
      </c>
      <c r="G3167">
        <v>1058.8499999999999</v>
      </c>
      <c r="I3167">
        <v>1058.8499999999999</v>
      </c>
      <c r="N3167" t="s">
        <v>365</v>
      </c>
      <c r="O3167">
        <v>1058.8499999999999</v>
      </c>
      <c r="P3167" t="s">
        <v>366</v>
      </c>
      <c r="Q3167">
        <v>1058.8499999999999</v>
      </c>
    </row>
    <row r="3168" spans="1:17">
      <c r="A3168">
        <v>1684</v>
      </c>
      <c r="C3168" s="2">
        <v>45470</v>
      </c>
      <c r="D3168" t="s">
        <v>370</v>
      </c>
      <c r="E3168" t="s">
        <v>366</v>
      </c>
      <c r="F3168" t="s">
        <v>371</v>
      </c>
      <c r="G3168">
        <v>2109.29</v>
      </c>
      <c r="I3168">
        <v>2109.29</v>
      </c>
      <c r="N3168" t="s">
        <v>365</v>
      </c>
      <c r="O3168">
        <v>2109.29</v>
      </c>
      <c r="P3168" t="s">
        <v>366</v>
      </c>
      <c r="Q3168">
        <v>2109.29</v>
      </c>
    </row>
    <row r="3169" spans="1:17">
      <c r="A3169">
        <v>1684</v>
      </c>
      <c r="C3169" s="2">
        <v>45470</v>
      </c>
      <c r="D3169" t="s">
        <v>370</v>
      </c>
      <c r="E3169" t="s">
        <v>35</v>
      </c>
      <c r="F3169" t="s">
        <v>37</v>
      </c>
      <c r="G3169">
        <v>2109.29</v>
      </c>
      <c r="H3169">
        <v>2109.29</v>
      </c>
      <c r="N3169" t="s">
        <v>365</v>
      </c>
      <c r="P3169" t="s">
        <v>35</v>
      </c>
    </row>
    <row r="3170" spans="1:17">
      <c r="A3170">
        <v>1015</v>
      </c>
      <c r="C3170" s="2">
        <v>45471</v>
      </c>
      <c r="D3170" t="s">
        <v>364</v>
      </c>
      <c r="E3170" t="s">
        <v>35</v>
      </c>
      <c r="F3170" t="s">
        <v>41</v>
      </c>
      <c r="G3170">
        <v>2386.2199999999998</v>
      </c>
      <c r="H3170">
        <v>2386.2199999999998</v>
      </c>
      <c r="N3170" t="s">
        <v>365</v>
      </c>
      <c r="P3170" t="s">
        <v>35</v>
      </c>
    </row>
    <row r="3171" spans="1:17">
      <c r="A3171">
        <v>1015</v>
      </c>
      <c r="C3171" s="2">
        <v>45471</v>
      </c>
      <c r="D3171" t="s">
        <v>364</v>
      </c>
      <c r="E3171" t="s">
        <v>366</v>
      </c>
      <c r="F3171" t="s">
        <v>367</v>
      </c>
      <c r="G3171">
        <v>2386.2199999999998</v>
      </c>
      <c r="I3171">
        <v>2386.2199999999998</v>
      </c>
      <c r="N3171" t="s">
        <v>365</v>
      </c>
      <c r="O3171">
        <v>2386.2199999999998</v>
      </c>
      <c r="P3171" t="s">
        <v>366</v>
      </c>
      <c r="Q3171">
        <v>2386.2199999999998</v>
      </c>
    </row>
    <row r="3172" spans="1:17">
      <c r="A3172">
        <v>1350</v>
      </c>
      <c r="C3172" s="2">
        <v>45471</v>
      </c>
      <c r="D3172" t="s">
        <v>368</v>
      </c>
      <c r="E3172" t="s">
        <v>35</v>
      </c>
      <c r="F3172" t="s">
        <v>31</v>
      </c>
      <c r="G3172">
        <v>1456.8</v>
      </c>
      <c r="H3172">
        <v>1456.8</v>
      </c>
      <c r="N3172" t="s">
        <v>365</v>
      </c>
      <c r="P3172" t="s">
        <v>35</v>
      </c>
    </row>
    <row r="3173" spans="1:17">
      <c r="A3173">
        <v>1350</v>
      </c>
      <c r="C3173" s="2">
        <v>45471</v>
      </c>
      <c r="D3173" t="s">
        <v>368</v>
      </c>
      <c r="E3173" t="s">
        <v>366</v>
      </c>
      <c r="F3173" t="s">
        <v>369</v>
      </c>
      <c r="G3173">
        <v>1456.8</v>
      </c>
      <c r="I3173">
        <v>1456.8</v>
      </c>
      <c r="N3173" t="s">
        <v>365</v>
      </c>
      <c r="O3173">
        <v>1456.8</v>
      </c>
      <c r="P3173" t="s">
        <v>366</v>
      </c>
      <c r="Q3173">
        <v>1456.8</v>
      </c>
    </row>
    <row r="3174" spans="1:17">
      <c r="A3174">
        <v>1685</v>
      </c>
      <c r="C3174" s="2">
        <v>45471</v>
      </c>
      <c r="D3174" t="s">
        <v>370</v>
      </c>
      <c r="E3174" t="s">
        <v>35</v>
      </c>
      <c r="F3174" t="s">
        <v>37</v>
      </c>
      <c r="G3174">
        <v>2246.09</v>
      </c>
      <c r="H3174">
        <v>2246.09</v>
      </c>
      <c r="N3174" t="s">
        <v>365</v>
      </c>
      <c r="P3174" t="s">
        <v>35</v>
      </c>
    </row>
    <row r="3175" spans="1:17">
      <c r="A3175">
        <v>1685</v>
      </c>
      <c r="C3175" s="2">
        <v>45471</v>
      </c>
      <c r="D3175" t="s">
        <v>370</v>
      </c>
      <c r="E3175" t="s">
        <v>366</v>
      </c>
      <c r="F3175" t="s">
        <v>371</v>
      </c>
      <c r="G3175">
        <v>2246.09</v>
      </c>
      <c r="I3175">
        <v>2246.09</v>
      </c>
      <c r="N3175" t="s">
        <v>365</v>
      </c>
      <c r="O3175">
        <v>2246.09</v>
      </c>
      <c r="P3175" t="s">
        <v>366</v>
      </c>
      <c r="Q3175">
        <v>2246.09</v>
      </c>
    </row>
    <row r="3176" spans="1:17">
      <c r="A3176">
        <v>1016</v>
      </c>
      <c r="C3176" s="2">
        <v>45472</v>
      </c>
      <c r="D3176" t="s">
        <v>364</v>
      </c>
      <c r="E3176" t="s">
        <v>35</v>
      </c>
      <c r="F3176" t="s">
        <v>41</v>
      </c>
      <c r="G3176">
        <v>3139.6</v>
      </c>
      <c r="H3176">
        <v>3139.6</v>
      </c>
      <c r="N3176" t="s">
        <v>365</v>
      </c>
      <c r="P3176" t="s">
        <v>35</v>
      </c>
    </row>
    <row r="3177" spans="1:17">
      <c r="A3177">
        <v>1016</v>
      </c>
      <c r="C3177" s="2">
        <v>45472</v>
      </c>
      <c r="D3177" t="s">
        <v>364</v>
      </c>
      <c r="E3177" t="s">
        <v>366</v>
      </c>
      <c r="F3177" t="s">
        <v>367</v>
      </c>
      <c r="G3177">
        <v>3139.6</v>
      </c>
      <c r="I3177">
        <v>3139.6</v>
      </c>
      <c r="N3177" t="s">
        <v>365</v>
      </c>
      <c r="O3177">
        <v>3139.6</v>
      </c>
      <c r="P3177" t="s">
        <v>366</v>
      </c>
      <c r="Q3177">
        <v>3139.6</v>
      </c>
    </row>
    <row r="3178" spans="1:17">
      <c r="A3178">
        <v>1351</v>
      </c>
      <c r="C3178" s="2">
        <v>45472</v>
      </c>
      <c r="D3178" t="s">
        <v>368</v>
      </c>
      <c r="E3178" t="s">
        <v>366</v>
      </c>
      <c r="F3178" t="s">
        <v>369</v>
      </c>
      <c r="G3178">
        <v>1416.25</v>
      </c>
      <c r="I3178">
        <v>1416.25</v>
      </c>
      <c r="N3178" t="s">
        <v>365</v>
      </c>
      <c r="O3178">
        <v>1416.25</v>
      </c>
      <c r="P3178" t="s">
        <v>366</v>
      </c>
      <c r="Q3178">
        <v>1416.25</v>
      </c>
    </row>
    <row r="3179" spans="1:17">
      <c r="A3179">
        <v>1351</v>
      </c>
      <c r="C3179" s="2">
        <v>45472</v>
      </c>
      <c r="D3179" t="s">
        <v>368</v>
      </c>
      <c r="E3179" t="s">
        <v>35</v>
      </c>
      <c r="F3179" t="s">
        <v>31</v>
      </c>
      <c r="G3179">
        <v>1416.25</v>
      </c>
      <c r="H3179">
        <v>1416.25</v>
      </c>
      <c r="N3179" t="s">
        <v>365</v>
      </c>
      <c r="P3179" t="s">
        <v>35</v>
      </c>
    </row>
    <row r="3180" spans="1:17">
      <c r="A3180">
        <v>1686</v>
      </c>
      <c r="C3180" s="2">
        <v>45472</v>
      </c>
      <c r="D3180" t="s">
        <v>370</v>
      </c>
      <c r="E3180" t="s">
        <v>366</v>
      </c>
      <c r="F3180" t="s">
        <v>371</v>
      </c>
      <c r="G3180">
        <v>2251.42</v>
      </c>
      <c r="I3180">
        <v>2251.42</v>
      </c>
      <c r="N3180" t="s">
        <v>365</v>
      </c>
      <c r="O3180">
        <v>2251.42</v>
      </c>
      <c r="P3180" t="s">
        <v>366</v>
      </c>
      <c r="Q3180">
        <v>2251.42</v>
      </c>
    </row>
    <row r="3181" spans="1:17">
      <c r="A3181">
        <v>1686</v>
      </c>
      <c r="C3181" s="2">
        <v>45472</v>
      </c>
      <c r="D3181" t="s">
        <v>370</v>
      </c>
      <c r="E3181" t="s">
        <v>35</v>
      </c>
      <c r="F3181" t="s">
        <v>37</v>
      </c>
      <c r="G3181">
        <v>2251.42</v>
      </c>
      <c r="H3181">
        <v>2251.42</v>
      </c>
      <c r="N3181" t="s">
        <v>365</v>
      </c>
      <c r="P3181" t="s">
        <v>35</v>
      </c>
    </row>
    <row r="3182" spans="1:17">
      <c r="A3182">
        <v>1017</v>
      </c>
      <c r="C3182" s="2">
        <v>45473</v>
      </c>
      <c r="D3182" t="s">
        <v>364</v>
      </c>
      <c r="E3182" t="s">
        <v>35</v>
      </c>
      <c r="F3182" t="s">
        <v>41</v>
      </c>
      <c r="G3182">
        <v>2308.48</v>
      </c>
      <c r="H3182">
        <v>2308.48</v>
      </c>
      <c r="N3182" t="s">
        <v>365</v>
      </c>
      <c r="P3182" t="s">
        <v>35</v>
      </c>
    </row>
    <row r="3183" spans="1:17">
      <c r="A3183">
        <v>1017</v>
      </c>
      <c r="C3183" s="2">
        <v>45473</v>
      </c>
      <c r="D3183" t="s">
        <v>364</v>
      </c>
      <c r="E3183" t="s">
        <v>366</v>
      </c>
      <c r="F3183" t="s">
        <v>367</v>
      </c>
      <c r="G3183">
        <v>2308.48</v>
      </c>
      <c r="I3183">
        <v>2308.48</v>
      </c>
      <c r="N3183" t="s">
        <v>365</v>
      </c>
      <c r="O3183">
        <v>2308.48</v>
      </c>
      <c r="P3183" t="s">
        <v>366</v>
      </c>
      <c r="Q3183">
        <v>2308.48</v>
      </c>
    </row>
    <row r="3184" spans="1:17">
      <c r="A3184">
        <v>1352</v>
      </c>
      <c r="C3184" s="2">
        <v>45473</v>
      </c>
      <c r="D3184" t="s">
        <v>368</v>
      </c>
      <c r="E3184" t="s">
        <v>366</v>
      </c>
      <c r="F3184" t="s">
        <v>369</v>
      </c>
      <c r="G3184">
        <v>1382.7</v>
      </c>
      <c r="I3184">
        <v>1382.7</v>
      </c>
      <c r="N3184" t="s">
        <v>365</v>
      </c>
      <c r="O3184">
        <v>1382.7</v>
      </c>
      <c r="P3184" t="s">
        <v>366</v>
      </c>
      <c r="Q3184">
        <v>1382.7</v>
      </c>
    </row>
    <row r="3185" spans="1:17">
      <c r="A3185">
        <v>1352</v>
      </c>
      <c r="C3185" s="2">
        <v>45473</v>
      </c>
      <c r="D3185" t="s">
        <v>368</v>
      </c>
      <c r="E3185" t="s">
        <v>35</v>
      </c>
      <c r="F3185" t="s">
        <v>31</v>
      </c>
      <c r="G3185">
        <v>1382.7</v>
      </c>
      <c r="H3185">
        <v>1382.7</v>
      </c>
      <c r="N3185" t="s">
        <v>365</v>
      </c>
      <c r="P3185" t="s">
        <v>35</v>
      </c>
    </row>
    <row r="3186" spans="1:17">
      <c r="A3186">
        <v>1687</v>
      </c>
      <c r="C3186" s="2">
        <v>45473</v>
      </c>
      <c r="D3186" t="s">
        <v>370</v>
      </c>
      <c r="E3186" t="s">
        <v>366</v>
      </c>
      <c r="F3186" t="s">
        <v>371</v>
      </c>
      <c r="G3186">
        <v>2449.7800000000002</v>
      </c>
      <c r="I3186">
        <v>2449.7800000000002</v>
      </c>
      <c r="N3186" t="s">
        <v>365</v>
      </c>
      <c r="O3186">
        <v>2449.7800000000002</v>
      </c>
      <c r="P3186" t="s">
        <v>366</v>
      </c>
      <c r="Q3186">
        <v>2449.7800000000002</v>
      </c>
    </row>
    <row r="3187" spans="1:17">
      <c r="A3187">
        <v>1687</v>
      </c>
      <c r="C3187" s="2">
        <v>45473</v>
      </c>
      <c r="D3187" t="s">
        <v>370</v>
      </c>
      <c r="E3187" t="s">
        <v>35</v>
      </c>
      <c r="F3187" t="s">
        <v>37</v>
      </c>
      <c r="G3187">
        <v>2449.7800000000002</v>
      </c>
      <c r="H3187">
        <v>2449.7800000000002</v>
      </c>
      <c r="N3187" t="s">
        <v>365</v>
      </c>
      <c r="P3187" t="s">
        <v>35</v>
      </c>
    </row>
    <row r="3188" spans="1:17">
      <c r="A3188">
        <v>2086</v>
      </c>
      <c r="C3188" s="2">
        <v>45445</v>
      </c>
      <c r="D3188" t="s">
        <v>372</v>
      </c>
      <c r="E3188" t="s">
        <v>28</v>
      </c>
      <c r="F3188" t="s">
        <v>25</v>
      </c>
      <c r="G3188">
        <v>6764.18</v>
      </c>
      <c r="I3188">
        <v>6764.18</v>
      </c>
      <c r="J3188" t="s">
        <v>375</v>
      </c>
      <c r="K3188" t="s">
        <v>376</v>
      </c>
      <c r="N3188" t="s">
        <v>27</v>
      </c>
      <c r="P3188" t="s">
        <v>28</v>
      </c>
    </row>
    <row r="3189" spans="1:17">
      <c r="A3189">
        <v>2086</v>
      </c>
      <c r="C3189" s="2">
        <v>45445</v>
      </c>
      <c r="D3189" t="s">
        <v>372</v>
      </c>
      <c r="E3189" t="s">
        <v>373</v>
      </c>
      <c r="F3189" t="s">
        <v>374</v>
      </c>
      <c r="G3189">
        <v>6764.18</v>
      </c>
      <c r="H3189">
        <v>6764.18</v>
      </c>
      <c r="J3189" t="s">
        <v>375</v>
      </c>
      <c r="K3189" t="s">
        <v>376</v>
      </c>
      <c r="N3189" t="s">
        <v>27</v>
      </c>
      <c r="O3189">
        <v>6764.18</v>
      </c>
      <c r="P3189" t="s">
        <v>373</v>
      </c>
      <c r="Q3189">
        <v>6764.18</v>
      </c>
    </row>
    <row r="3190" spans="1:17">
      <c r="A3190">
        <v>2087</v>
      </c>
      <c r="C3190" s="2">
        <v>45445</v>
      </c>
      <c r="D3190" t="s">
        <v>377</v>
      </c>
      <c r="E3190" t="s">
        <v>28</v>
      </c>
      <c r="F3190" t="s">
        <v>25</v>
      </c>
      <c r="G3190">
        <v>-19610</v>
      </c>
      <c r="H3190">
        <v>19610</v>
      </c>
      <c r="J3190" t="s">
        <v>1342</v>
      </c>
      <c r="K3190" t="s">
        <v>376</v>
      </c>
      <c r="N3190" t="s">
        <v>27</v>
      </c>
      <c r="P3190" t="s">
        <v>28</v>
      </c>
    </row>
    <row r="3191" spans="1:17">
      <c r="A3191">
        <v>2087</v>
      </c>
      <c r="C3191" s="2">
        <v>45445</v>
      </c>
      <c r="D3191" t="s">
        <v>377</v>
      </c>
      <c r="E3191" t="s">
        <v>35</v>
      </c>
      <c r="F3191" t="s">
        <v>37</v>
      </c>
      <c r="G3191">
        <v>-19610</v>
      </c>
      <c r="I3191">
        <v>19610</v>
      </c>
      <c r="J3191" t="s">
        <v>1342</v>
      </c>
      <c r="K3191" t="s">
        <v>376</v>
      </c>
      <c r="N3191" t="s">
        <v>27</v>
      </c>
      <c r="O3191">
        <v>-19610</v>
      </c>
      <c r="P3191" t="s">
        <v>35</v>
      </c>
      <c r="Q3191">
        <v>-19610</v>
      </c>
    </row>
    <row r="3192" spans="1:17">
      <c r="A3192">
        <v>2088</v>
      </c>
      <c r="C3192" s="2">
        <v>45445</v>
      </c>
      <c r="D3192" t="s">
        <v>1343</v>
      </c>
      <c r="E3192" t="s">
        <v>1344</v>
      </c>
      <c r="F3192" t="s">
        <v>1345</v>
      </c>
      <c r="G3192">
        <v>60000</v>
      </c>
      <c r="H3192">
        <v>60000</v>
      </c>
      <c r="J3192" t="s">
        <v>1346</v>
      </c>
      <c r="K3192" t="s">
        <v>376</v>
      </c>
      <c r="N3192" t="s">
        <v>27</v>
      </c>
      <c r="O3192">
        <v>60000</v>
      </c>
      <c r="P3192" t="s">
        <v>1344</v>
      </c>
      <c r="Q3192">
        <v>60000</v>
      </c>
    </row>
    <row r="3193" spans="1:17">
      <c r="A3193">
        <v>2088</v>
      </c>
      <c r="C3193" s="2">
        <v>45445</v>
      </c>
      <c r="D3193" t="s">
        <v>1343</v>
      </c>
      <c r="E3193" t="s">
        <v>28</v>
      </c>
      <c r="F3193" t="s">
        <v>25</v>
      </c>
      <c r="G3193">
        <v>60000</v>
      </c>
      <c r="I3193">
        <v>60000</v>
      </c>
      <c r="J3193" t="s">
        <v>1346</v>
      </c>
      <c r="K3193" t="s">
        <v>376</v>
      </c>
      <c r="N3193" t="s">
        <v>27</v>
      </c>
      <c r="P3193" t="s">
        <v>28</v>
      </c>
    </row>
    <row r="3194" spans="1:17">
      <c r="A3194">
        <v>2089</v>
      </c>
      <c r="C3194" s="2">
        <v>45445</v>
      </c>
      <c r="D3194" t="s">
        <v>1343</v>
      </c>
      <c r="E3194" t="s">
        <v>28</v>
      </c>
      <c r="F3194" t="s">
        <v>25</v>
      </c>
      <c r="G3194">
        <v>3000</v>
      </c>
      <c r="I3194">
        <v>3000</v>
      </c>
      <c r="J3194" t="s">
        <v>1347</v>
      </c>
      <c r="K3194" t="s">
        <v>376</v>
      </c>
      <c r="N3194" t="s">
        <v>27</v>
      </c>
      <c r="P3194" t="s">
        <v>28</v>
      </c>
    </row>
    <row r="3195" spans="1:17">
      <c r="A3195">
        <v>2089</v>
      </c>
      <c r="C3195" s="2">
        <v>45445</v>
      </c>
      <c r="D3195" t="s">
        <v>1343</v>
      </c>
      <c r="E3195" t="s">
        <v>1344</v>
      </c>
      <c r="F3195" t="s">
        <v>1345</v>
      </c>
      <c r="G3195">
        <v>3000</v>
      </c>
      <c r="H3195">
        <v>3000</v>
      </c>
      <c r="J3195" t="s">
        <v>1347</v>
      </c>
      <c r="K3195" t="s">
        <v>376</v>
      </c>
      <c r="N3195" t="s">
        <v>27</v>
      </c>
      <c r="O3195">
        <v>3000</v>
      </c>
      <c r="P3195" t="s">
        <v>1344</v>
      </c>
      <c r="Q3195">
        <v>3000</v>
      </c>
    </row>
    <row r="3196" spans="1:17">
      <c r="A3196">
        <v>2090</v>
      </c>
      <c r="C3196" s="2">
        <v>45453</v>
      </c>
      <c r="D3196" t="s">
        <v>372</v>
      </c>
      <c r="E3196" t="s">
        <v>373</v>
      </c>
      <c r="F3196" t="s">
        <v>374</v>
      </c>
      <c r="G3196">
        <v>393.5</v>
      </c>
      <c r="H3196">
        <v>393.5</v>
      </c>
      <c r="J3196" t="s">
        <v>1348</v>
      </c>
      <c r="K3196" t="s">
        <v>376</v>
      </c>
      <c r="N3196" t="s">
        <v>27</v>
      </c>
      <c r="O3196">
        <v>393.5</v>
      </c>
      <c r="P3196" t="s">
        <v>373</v>
      </c>
      <c r="Q3196">
        <v>393.5</v>
      </c>
    </row>
    <row r="3197" spans="1:17">
      <c r="A3197">
        <v>2090</v>
      </c>
      <c r="C3197" s="2">
        <v>45453</v>
      </c>
      <c r="D3197" t="s">
        <v>372</v>
      </c>
      <c r="E3197" t="s">
        <v>28</v>
      </c>
      <c r="F3197" t="s">
        <v>25</v>
      </c>
      <c r="G3197">
        <v>393.5</v>
      </c>
      <c r="I3197">
        <v>393.5</v>
      </c>
      <c r="J3197" t="s">
        <v>1348</v>
      </c>
      <c r="K3197" t="s">
        <v>376</v>
      </c>
      <c r="N3197" t="s">
        <v>27</v>
      </c>
      <c r="P3197" t="s">
        <v>28</v>
      </c>
    </row>
    <row r="3198" spans="1:17">
      <c r="A3198">
        <v>2091</v>
      </c>
      <c r="C3198" s="2">
        <v>45453</v>
      </c>
      <c r="D3198" t="s">
        <v>372</v>
      </c>
      <c r="E3198" t="s">
        <v>373</v>
      </c>
      <c r="F3198" t="s">
        <v>374</v>
      </c>
      <c r="G3198">
        <v>543.5</v>
      </c>
      <c r="H3198">
        <v>543.5</v>
      </c>
      <c r="J3198" t="s">
        <v>1349</v>
      </c>
      <c r="K3198" t="s">
        <v>376</v>
      </c>
      <c r="N3198" t="s">
        <v>27</v>
      </c>
      <c r="O3198">
        <v>543.5</v>
      </c>
      <c r="P3198" t="s">
        <v>373</v>
      </c>
      <c r="Q3198">
        <v>543.5</v>
      </c>
    </row>
    <row r="3199" spans="1:17">
      <c r="A3199">
        <v>2091</v>
      </c>
      <c r="C3199" s="2">
        <v>45453</v>
      </c>
      <c r="D3199" t="s">
        <v>372</v>
      </c>
      <c r="E3199" t="s">
        <v>28</v>
      </c>
      <c r="F3199" t="s">
        <v>25</v>
      </c>
      <c r="G3199">
        <v>543.5</v>
      </c>
      <c r="I3199">
        <v>543.5</v>
      </c>
      <c r="J3199" t="s">
        <v>1349</v>
      </c>
      <c r="K3199" t="s">
        <v>376</v>
      </c>
      <c r="N3199" t="s">
        <v>27</v>
      </c>
      <c r="P3199" t="s">
        <v>28</v>
      </c>
    </row>
    <row r="3200" spans="1:17">
      <c r="A3200">
        <v>2092</v>
      </c>
      <c r="C3200" s="2">
        <v>45453</v>
      </c>
      <c r="D3200" t="s">
        <v>372</v>
      </c>
      <c r="E3200" t="s">
        <v>373</v>
      </c>
      <c r="F3200" t="s">
        <v>374</v>
      </c>
      <c r="G3200">
        <v>482</v>
      </c>
      <c r="H3200">
        <v>482</v>
      </c>
      <c r="J3200" t="s">
        <v>1350</v>
      </c>
      <c r="K3200" t="s">
        <v>376</v>
      </c>
      <c r="N3200" t="s">
        <v>27</v>
      </c>
      <c r="O3200">
        <v>482</v>
      </c>
      <c r="P3200" t="s">
        <v>373</v>
      </c>
      <c r="Q3200">
        <v>482</v>
      </c>
    </row>
    <row r="3201" spans="1:17">
      <c r="A3201">
        <v>2092</v>
      </c>
      <c r="C3201" s="2">
        <v>45453</v>
      </c>
      <c r="D3201" t="s">
        <v>372</v>
      </c>
      <c r="E3201" t="s">
        <v>28</v>
      </c>
      <c r="F3201" t="s">
        <v>25</v>
      </c>
      <c r="G3201">
        <v>482</v>
      </c>
      <c r="I3201">
        <v>482</v>
      </c>
      <c r="J3201" t="s">
        <v>1350</v>
      </c>
      <c r="K3201" t="s">
        <v>376</v>
      </c>
      <c r="N3201" t="s">
        <v>27</v>
      </c>
      <c r="P3201" t="s">
        <v>28</v>
      </c>
    </row>
    <row r="3202" spans="1:17">
      <c r="A3202">
        <v>2093</v>
      </c>
      <c r="C3202" s="2">
        <v>45453</v>
      </c>
      <c r="D3202" t="s">
        <v>372</v>
      </c>
      <c r="E3202" t="s">
        <v>373</v>
      </c>
      <c r="F3202" t="s">
        <v>374</v>
      </c>
      <c r="G3202">
        <v>559.95000000000005</v>
      </c>
      <c r="H3202">
        <v>559.95000000000005</v>
      </c>
      <c r="J3202" t="s">
        <v>1351</v>
      </c>
      <c r="K3202" t="s">
        <v>376</v>
      </c>
      <c r="N3202" t="s">
        <v>27</v>
      </c>
      <c r="O3202">
        <v>559.95000000000005</v>
      </c>
      <c r="P3202" t="s">
        <v>373</v>
      </c>
      <c r="Q3202">
        <v>559.95000000000005</v>
      </c>
    </row>
    <row r="3203" spans="1:17">
      <c r="A3203">
        <v>2093</v>
      </c>
      <c r="C3203" s="2">
        <v>45453</v>
      </c>
      <c r="D3203" t="s">
        <v>372</v>
      </c>
      <c r="E3203" t="s">
        <v>28</v>
      </c>
      <c r="F3203" t="s">
        <v>25</v>
      </c>
      <c r="G3203">
        <v>559.95000000000005</v>
      </c>
      <c r="I3203">
        <v>559.95000000000005</v>
      </c>
      <c r="J3203" t="s">
        <v>1351</v>
      </c>
      <c r="K3203" t="s">
        <v>376</v>
      </c>
      <c r="N3203" t="s">
        <v>27</v>
      </c>
      <c r="P3203" t="s">
        <v>28</v>
      </c>
    </row>
    <row r="3204" spans="1:17">
      <c r="A3204">
        <v>2094</v>
      </c>
      <c r="C3204" s="2">
        <v>45453</v>
      </c>
      <c r="D3204" t="s">
        <v>372</v>
      </c>
      <c r="E3204" t="s">
        <v>28</v>
      </c>
      <c r="F3204" t="s">
        <v>25</v>
      </c>
      <c r="G3204">
        <v>946.66</v>
      </c>
      <c r="I3204">
        <v>946.66</v>
      </c>
      <c r="J3204" t="s">
        <v>1352</v>
      </c>
      <c r="K3204" t="s">
        <v>376</v>
      </c>
      <c r="N3204" t="s">
        <v>27</v>
      </c>
      <c r="P3204" t="s">
        <v>28</v>
      </c>
    </row>
    <row r="3205" spans="1:17">
      <c r="A3205">
        <v>2094</v>
      </c>
      <c r="C3205" s="2">
        <v>45453</v>
      </c>
      <c r="D3205" t="s">
        <v>372</v>
      </c>
      <c r="E3205" t="s">
        <v>373</v>
      </c>
      <c r="F3205" t="s">
        <v>374</v>
      </c>
      <c r="G3205">
        <v>946.66</v>
      </c>
      <c r="H3205">
        <v>946.66</v>
      </c>
      <c r="J3205" t="s">
        <v>1352</v>
      </c>
      <c r="K3205" t="s">
        <v>376</v>
      </c>
      <c r="N3205" t="s">
        <v>27</v>
      </c>
      <c r="O3205">
        <v>946.66</v>
      </c>
      <c r="P3205" t="s">
        <v>373</v>
      </c>
      <c r="Q3205">
        <v>946.66</v>
      </c>
    </row>
    <row r="3206" spans="1:17">
      <c r="A3206">
        <v>2095</v>
      </c>
      <c r="C3206" s="2">
        <v>45453</v>
      </c>
      <c r="D3206" t="s">
        <v>372</v>
      </c>
      <c r="E3206" t="s">
        <v>28</v>
      </c>
      <c r="F3206" t="s">
        <v>25</v>
      </c>
      <c r="G3206">
        <v>726.5</v>
      </c>
      <c r="I3206">
        <v>726.5</v>
      </c>
      <c r="J3206" t="s">
        <v>1353</v>
      </c>
      <c r="K3206" t="s">
        <v>376</v>
      </c>
      <c r="N3206" t="s">
        <v>27</v>
      </c>
      <c r="P3206" t="s">
        <v>28</v>
      </c>
    </row>
    <row r="3207" spans="1:17">
      <c r="A3207">
        <v>2095</v>
      </c>
      <c r="C3207" s="2">
        <v>45453</v>
      </c>
      <c r="D3207" t="s">
        <v>372</v>
      </c>
      <c r="E3207" t="s">
        <v>373</v>
      </c>
      <c r="F3207" t="s">
        <v>374</v>
      </c>
      <c r="G3207">
        <v>726.5</v>
      </c>
      <c r="H3207">
        <v>726.5</v>
      </c>
      <c r="J3207" t="s">
        <v>1353</v>
      </c>
      <c r="K3207" t="s">
        <v>376</v>
      </c>
      <c r="N3207" t="s">
        <v>27</v>
      </c>
      <c r="O3207">
        <v>726.5</v>
      </c>
      <c r="P3207" t="s">
        <v>373</v>
      </c>
      <c r="Q3207">
        <v>726.5</v>
      </c>
    </row>
    <row r="3208" spans="1:17">
      <c r="A3208">
        <v>2096</v>
      </c>
      <c r="C3208" s="2">
        <v>45453</v>
      </c>
      <c r="D3208" t="s">
        <v>372</v>
      </c>
      <c r="E3208" t="s">
        <v>28</v>
      </c>
      <c r="F3208" t="s">
        <v>25</v>
      </c>
      <c r="G3208">
        <v>527.9</v>
      </c>
      <c r="I3208">
        <v>527.9</v>
      </c>
      <c r="J3208" t="s">
        <v>1354</v>
      </c>
      <c r="K3208" t="s">
        <v>376</v>
      </c>
      <c r="N3208" t="s">
        <v>27</v>
      </c>
      <c r="P3208" t="s">
        <v>28</v>
      </c>
    </row>
    <row r="3209" spans="1:17">
      <c r="A3209">
        <v>2096</v>
      </c>
      <c r="C3209" s="2">
        <v>45453</v>
      </c>
      <c r="D3209" t="s">
        <v>372</v>
      </c>
      <c r="E3209" t="s">
        <v>373</v>
      </c>
      <c r="F3209" t="s">
        <v>374</v>
      </c>
      <c r="G3209">
        <v>527.9</v>
      </c>
      <c r="H3209">
        <v>527.9</v>
      </c>
      <c r="J3209" t="s">
        <v>1354</v>
      </c>
      <c r="K3209" t="s">
        <v>376</v>
      </c>
      <c r="N3209" t="s">
        <v>27</v>
      </c>
      <c r="O3209">
        <v>527.9</v>
      </c>
      <c r="P3209" t="s">
        <v>373</v>
      </c>
      <c r="Q3209">
        <v>527.9</v>
      </c>
    </row>
    <row r="3210" spans="1:17">
      <c r="A3210">
        <v>2097</v>
      </c>
      <c r="C3210" s="2">
        <v>45453</v>
      </c>
      <c r="D3210" t="s">
        <v>372</v>
      </c>
      <c r="E3210" t="s">
        <v>28</v>
      </c>
      <c r="F3210" t="s">
        <v>25</v>
      </c>
      <c r="G3210">
        <v>347</v>
      </c>
      <c r="I3210">
        <v>347</v>
      </c>
      <c r="J3210" t="s">
        <v>1355</v>
      </c>
      <c r="K3210" t="s">
        <v>376</v>
      </c>
      <c r="N3210" t="s">
        <v>27</v>
      </c>
      <c r="P3210" t="s">
        <v>28</v>
      </c>
    </row>
    <row r="3211" spans="1:17">
      <c r="A3211">
        <v>2097</v>
      </c>
      <c r="C3211" s="2">
        <v>45453</v>
      </c>
      <c r="D3211" t="s">
        <v>372</v>
      </c>
      <c r="E3211" t="s">
        <v>373</v>
      </c>
      <c r="F3211" t="s">
        <v>374</v>
      </c>
      <c r="G3211">
        <v>347</v>
      </c>
      <c r="H3211">
        <v>347</v>
      </c>
      <c r="J3211" t="s">
        <v>1355</v>
      </c>
      <c r="K3211" t="s">
        <v>376</v>
      </c>
      <c r="N3211" t="s">
        <v>27</v>
      </c>
      <c r="O3211">
        <v>347</v>
      </c>
      <c r="P3211" t="s">
        <v>373</v>
      </c>
      <c r="Q3211">
        <v>347</v>
      </c>
    </row>
    <row r="3212" spans="1:17">
      <c r="A3212">
        <v>2098</v>
      </c>
      <c r="C3212" s="2">
        <v>45453</v>
      </c>
      <c r="D3212" t="s">
        <v>372</v>
      </c>
      <c r="E3212" t="s">
        <v>373</v>
      </c>
      <c r="F3212" t="s">
        <v>374</v>
      </c>
      <c r="G3212">
        <v>460.81</v>
      </c>
      <c r="H3212">
        <v>460.81</v>
      </c>
      <c r="J3212" t="s">
        <v>1356</v>
      </c>
      <c r="K3212" t="s">
        <v>376</v>
      </c>
      <c r="N3212" t="s">
        <v>27</v>
      </c>
      <c r="O3212">
        <v>460.81</v>
      </c>
      <c r="P3212" t="s">
        <v>373</v>
      </c>
      <c r="Q3212">
        <v>460.81</v>
      </c>
    </row>
    <row r="3213" spans="1:17">
      <c r="A3213">
        <v>2098</v>
      </c>
      <c r="C3213" s="2">
        <v>45453</v>
      </c>
      <c r="D3213" t="s">
        <v>372</v>
      </c>
      <c r="E3213" t="s">
        <v>28</v>
      </c>
      <c r="F3213" t="s">
        <v>25</v>
      </c>
      <c r="G3213">
        <v>460.81</v>
      </c>
      <c r="I3213">
        <v>460.81</v>
      </c>
      <c r="J3213" t="s">
        <v>1356</v>
      </c>
      <c r="K3213" t="s">
        <v>376</v>
      </c>
      <c r="N3213" t="s">
        <v>27</v>
      </c>
      <c r="P3213" t="s">
        <v>28</v>
      </c>
    </row>
    <row r="3214" spans="1:17">
      <c r="A3214">
        <v>2099</v>
      </c>
      <c r="C3214" s="2">
        <v>45453</v>
      </c>
      <c r="D3214" t="s">
        <v>372</v>
      </c>
      <c r="E3214" t="s">
        <v>373</v>
      </c>
      <c r="F3214" t="s">
        <v>374</v>
      </c>
      <c r="G3214">
        <v>594</v>
      </c>
      <c r="H3214">
        <v>594</v>
      </c>
      <c r="J3214" t="s">
        <v>1357</v>
      </c>
      <c r="K3214" t="s">
        <v>376</v>
      </c>
      <c r="N3214" t="s">
        <v>27</v>
      </c>
      <c r="O3214">
        <v>594</v>
      </c>
      <c r="P3214" t="s">
        <v>373</v>
      </c>
      <c r="Q3214">
        <v>594</v>
      </c>
    </row>
    <row r="3215" spans="1:17">
      <c r="A3215">
        <v>2099</v>
      </c>
      <c r="C3215" s="2">
        <v>45453</v>
      </c>
      <c r="D3215" t="s">
        <v>372</v>
      </c>
      <c r="E3215" t="s">
        <v>28</v>
      </c>
      <c r="F3215" t="s">
        <v>25</v>
      </c>
      <c r="G3215">
        <v>594</v>
      </c>
      <c r="I3215">
        <v>594</v>
      </c>
      <c r="J3215" t="s">
        <v>1357</v>
      </c>
      <c r="K3215" t="s">
        <v>376</v>
      </c>
      <c r="N3215" t="s">
        <v>27</v>
      </c>
      <c r="P3215" t="s">
        <v>28</v>
      </c>
    </row>
    <row r="3216" spans="1:17">
      <c r="A3216">
        <v>2100</v>
      </c>
      <c r="C3216" s="2">
        <v>45453</v>
      </c>
      <c r="D3216" t="s">
        <v>372</v>
      </c>
      <c r="E3216" t="s">
        <v>373</v>
      </c>
      <c r="F3216" t="s">
        <v>374</v>
      </c>
      <c r="G3216">
        <v>-351.5</v>
      </c>
      <c r="I3216">
        <v>351.5</v>
      </c>
      <c r="J3216" t="s">
        <v>1358</v>
      </c>
      <c r="K3216" t="s">
        <v>376</v>
      </c>
      <c r="N3216" t="s">
        <v>27</v>
      </c>
      <c r="O3216">
        <v>-351.5</v>
      </c>
      <c r="P3216" t="s">
        <v>373</v>
      </c>
      <c r="Q3216">
        <v>-351.5</v>
      </c>
    </row>
    <row r="3217" spans="1:17">
      <c r="A3217">
        <v>2100</v>
      </c>
      <c r="C3217" s="2">
        <v>45453</v>
      </c>
      <c r="D3217" t="s">
        <v>372</v>
      </c>
      <c r="E3217" t="s">
        <v>28</v>
      </c>
      <c r="F3217" t="s">
        <v>25</v>
      </c>
      <c r="G3217">
        <v>-351.5</v>
      </c>
      <c r="H3217">
        <v>351.5</v>
      </c>
      <c r="J3217" t="s">
        <v>1358</v>
      </c>
      <c r="K3217" t="s">
        <v>376</v>
      </c>
      <c r="N3217" t="s">
        <v>27</v>
      </c>
      <c r="P3217" t="s">
        <v>28</v>
      </c>
    </row>
    <row r="3218" spans="1:17">
      <c r="A3218">
        <v>2101</v>
      </c>
      <c r="C3218" s="2">
        <v>45454</v>
      </c>
      <c r="D3218" t="s">
        <v>377</v>
      </c>
      <c r="E3218" t="s">
        <v>35</v>
      </c>
      <c r="F3218" t="s">
        <v>37</v>
      </c>
      <c r="G3218">
        <v>-18450</v>
      </c>
      <c r="I3218">
        <v>18450</v>
      </c>
      <c r="J3218" t="s">
        <v>1359</v>
      </c>
      <c r="K3218" t="s">
        <v>376</v>
      </c>
      <c r="N3218" t="s">
        <v>27</v>
      </c>
      <c r="O3218">
        <v>-18450</v>
      </c>
      <c r="P3218" t="s">
        <v>35</v>
      </c>
      <c r="Q3218">
        <v>-18450</v>
      </c>
    </row>
    <row r="3219" spans="1:17">
      <c r="A3219">
        <v>2101</v>
      </c>
      <c r="C3219" s="2">
        <v>45454</v>
      </c>
      <c r="D3219" t="s">
        <v>377</v>
      </c>
      <c r="E3219" t="s">
        <v>28</v>
      </c>
      <c r="F3219" t="s">
        <v>25</v>
      </c>
      <c r="G3219">
        <v>-18450</v>
      </c>
      <c r="H3219">
        <v>18450</v>
      </c>
      <c r="J3219" t="s">
        <v>1359</v>
      </c>
      <c r="K3219" t="s">
        <v>376</v>
      </c>
      <c r="N3219" t="s">
        <v>27</v>
      </c>
      <c r="P3219" t="s">
        <v>28</v>
      </c>
    </row>
    <row r="3220" spans="1:17">
      <c r="A3220">
        <v>2102</v>
      </c>
      <c r="C3220" s="2">
        <v>45454</v>
      </c>
      <c r="D3220" t="s">
        <v>372</v>
      </c>
      <c r="E3220" t="s">
        <v>28</v>
      </c>
      <c r="F3220" t="s">
        <v>25</v>
      </c>
      <c r="G3220">
        <v>595</v>
      </c>
      <c r="I3220">
        <v>595</v>
      </c>
      <c r="J3220" t="s">
        <v>1360</v>
      </c>
      <c r="K3220" t="s">
        <v>376</v>
      </c>
      <c r="N3220" t="s">
        <v>27</v>
      </c>
      <c r="P3220" t="s">
        <v>28</v>
      </c>
    </row>
    <row r="3221" spans="1:17">
      <c r="A3221">
        <v>2102</v>
      </c>
      <c r="C3221" s="2">
        <v>45454</v>
      </c>
      <c r="D3221" t="s">
        <v>372</v>
      </c>
      <c r="E3221" t="s">
        <v>373</v>
      </c>
      <c r="F3221" t="s">
        <v>374</v>
      </c>
      <c r="G3221">
        <v>595</v>
      </c>
      <c r="H3221">
        <v>595</v>
      </c>
      <c r="J3221" t="s">
        <v>1360</v>
      </c>
      <c r="K3221" t="s">
        <v>376</v>
      </c>
      <c r="N3221" t="s">
        <v>27</v>
      </c>
      <c r="O3221">
        <v>595</v>
      </c>
      <c r="P3221" t="s">
        <v>373</v>
      </c>
      <c r="Q3221">
        <v>595</v>
      </c>
    </row>
    <row r="3222" spans="1:17">
      <c r="A3222">
        <v>2103</v>
      </c>
      <c r="C3222" s="2">
        <v>45454</v>
      </c>
      <c r="D3222" t="s">
        <v>372</v>
      </c>
      <c r="E3222" t="s">
        <v>28</v>
      </c>
      <c r="F3222" t="s">
        <v>25</v>
      </c>
      <c r="G3222">
        <v>9750.6200000000008</v>
      </c>
      <c r="I3222">
        <v>9750.6200000000008</v>
      </c>
      <c r="J3222" t="s">
        <v>375</v>
      </c>
      <c r="K3222" t="s">
        <v>376</v>
      </c>
      <c r="N3222" t="s">
        <v>27</v>
      </c>
      <c r="P3222" t="s">
        <v>28</v>
      </c>
    </row>
    <row r="3223" spans="1:17">
      <c r="A3223">
        <v>2103</v>
      </c>
      <c r="C3223" s="2">
        <v>45454</v>
      </c>
      <c r="D3223" t="s">
        <v>372</v>
      </c>
      <c r="E3223" t="s">
        <v>373</v>
      </c>
      <c r="F3223" t="s">
        <v>374</v>
      </c>
      <c r="G3223">
        <v>9750.6200000000008</v>
      </c>
      <c r="H3223">
        <v>9750.6200000000008</v>
      </c>
      <c r="J3223" t="s">
        <v>375</v>
      </c>
      <c r="K3223" t="s">
        <v>376</v>
      </c>
      <c r="N3223" t="s">
        <v>27</v>
      </c>
      <c r="O3223">
        <v>9750.6200000000008</v>
      </c>
      <c r="P3223" t="s">
        <v>373</v>
      </c>
      <c r="Q3223">
        <v>9750.6200000000008</v>
      </c>
    </row>
    <row r="3224" spans="1:17">
      <c r="A3224">
        <v>2104</v>
      </c>
      <c r="C3224" s="2">
        <v>45460</v>
      </c>
      <c r="D3224" t="s">
        <v>372</v>
      </c>
      <c r="E3224" t="s">
        <v>28</v>
      </c>
      <c r="F3224" t="s">
        <v>25</v>
      </c>
      <c r="G3224">
        <v>3735.3</v>
      </c>
      <c r="I3224">
        <v>3735.3</v>
      </c>
      <c r="J3224" t="s">
        <v>375</v>
      </c>
      <c r="K3224" t="s">
        <v>376</v>
      </c>
      <c r="N3224" t="s">
        <v>27</v>
      </c>
      <c r="P3224" t="s">
        <v>28</v>
      </c>
    </row>
    <row r="3225" spans="1:17">
      <c r="A3225">
        <v>2104</v>
      </c>
      <c r="C3225" s="2">
        <v>45460</v>
      </c>
      <c r="D3225" t="s">
        <v>372</v>
      </c>
      <c r="E3225" t="s">
        <v>373</v>
      </c>
      <c r="F3225" t="s">
        <v>374</v>
      </c>
      <c r="G3225">
        <v>3735.3</v>
      </c>
      <c r="H3225">
        <v>3735.3</v>
      </c>
      <c r="J3225" t="s">
        <v>375</v>
      </c>
      <c r="K3225" t="s">
        <v>376</v>
      </c>
      <c r="N3225" t="s">
        <v>27</v>
      </c>
      <c r="O3225">
        <v>3735.3</v>
      </c>
      <c r="P3225" t="s">
        <v>373</v>
      </c>
      <c r="Q3225">
        <v>3735.3</v>
      </c>
    </row>
    <row r="3226" spans="1:17">
      <c r="A3226">
        <v>2105</v>
      </c>
      <c r="C3226" s="2">
        <v>45468</v>
      </c>
      <c r="D3226" t="s">
        <v>377</v>
      </c>
      <c r="E3226" t="s">
        <v>28</v>
      </c>
      <c r="F3226" t="s">
        <v>25</v>
      </c>
      <c r="G3226">
        <v>-24810</v>
      </c>
      <c r="H3226">
        <v>24810</v>
      </c>
      <c r="J3226" t="s">
        <v>1361</v>
      </c>
      <c r="K3226" t="s">
        <v>376</v>
      </c>
      <c r="N3226" t="s">
        <v>27</v>
      </c>
      <c r="P3226" t="s">
        <v>28</v>
      </c>
    </row>
    <row r="3227" spans="1:17">
      <c r="A3227">
        <v>2105</v>
      </c>
      <c r="C3227" s="2">
        <v>45468</v>
      </c>
      <c r="D3227" t="s">
        <v>377</v>
      </c>
      <c r="E3227" t="s">
        <v>35</v>
      </c>
      <c r="F3227" t="s">
        <v>37</v>
      </c>
      <c r="G3227">
        <v>-24810</v>
      </c>
      <c r="I3227">
        <v>24810</v>
      </c>
      <c r="J3227" t="s">
        <v>1361</v>
      </c>
      <c r="K3227" t="s">
        <v>376</v>
      </c>
      <c r="N3227" t="s">
        <v>27</v>
      </c>
      <c r="O3227">
        <v>-24810</v>
      </c>
      <c r="P3227" t="s">
        <v>35</v>
      </c>
      <c r="Q3227">
        <v>-24810</v>
      </c>
    </row>
    <row r="3228" spans="1:17">
      <c r="A3228">
        <v>2106</v>
      </c>
      <c r="C3228" s="2">
        <v>45468</v>
      </c>
      <c r="D3228" t="s">
        <v>372</v>
      </c>
      <c r="E3228" t="s">
        <v>373</v>
      </c>
      <c r="F3228" t="s">
        <v>374</v>
      </c>
      <c r="G3228">
        <v>2494.3000000000002</v>
      </c>
      <c r="H3228">
        <v>2494.3000000000002</v>
      </c>
      <c r="J3228" t="s">
        <v>375</v>
      </c>
      <c r="K3228" t="s">
        <v>376</v>
      </c>
      <c r="N3228" t="s">
        <v>27</v>
      </c>
      <c r="O3228">
        <v>2494.3000000000002</v>
      </c>
      <c r="P3228" t="s">
        <v>373</v>
      </c>
      <c r="Q3228">
        <v>2494.3000000000002</v>
      </c>
    </row>
    <row r="3229" spans="1:17">
      <c r="A3229">
        <v>2106</v>
      </c>
      <c r="C3229" s="2">
        <v>45468</v>
      </c>
      <c r="D3229" t="s">
        <v>372</v>
      </c>
      <c r="E3229" t="s">
        <v>28</v>
      </c>
      <c r="F3229" t="s">
        <v>25</v>
      </c>
      <c r="G3229">
        <v>2494.3000000000002</v>
      </c>
      <c r="I3229">
        <v>2494.3000000000002</v>
      </c>
      <c r="J3229" t="s">
        <v>375</v>
      </c>
      <c r="K3229" t="s">
        <v>376</v>
      </c>
      <c r="N3229" t="s">
        <v>27</v>
      </c>
      <c r="P3229" t="s">
        <v>28</v>
      </c>
    </row>
    <row r="3230" spans="1:17">
      <c r="A3230">
        <v>1944</v>
      </c>
      <c r="B3230" t="s">
        <v>377</v>
      </c>
      <c r="C3230" s="2">
        <v>45445</v>
      </c>
      <c r="D3230" t="s">
        <v>407</v>
      </c>
      <c r="E3230" t="s">
        <v>35</v>
      </c>
      <c r="F3230" t="s">
        <v>37</v>
      </c>
      <c r="G3230">
        <v>-50</v>
      </c>
      <c r="I3230">
        <v>50</v>
      </c>
      <c r="J3230" t="s">
        <v>1362</v>
      </c>
      <c r="N3230" t="s">
        <v>383</v>
      </c>
      <c r="P3230" t="s">
        <v>35</v>
      </c>
    </row>
    <row r="3231" spans="1:17">
      <c r="A3231">
        <v>1944</v>
      </c>
      <c r="B3231" t="s">
        <v>377</v>
      </c>
      <c r="C3231" s="2">
        <v>45445</v>
      </c>
      <c r="D3231" t="s">
        <v>407</v>
      </c>
      <c r="E3231" t="s">
        <v>78</v>
      </c>
      <c r="F3231" t="s">
        <v>407</v>
      </c>
      <c r="G3231">
        <v>-50</v>
      </c>
      <c r="H3231">
        <v>50</v>
      </c>
      <c r="J3231" t="s">
        <v>1362</v>
      </c>
      <c r="N3231" t="s">
        <v>383</v>
      </c>
      <c r="O3231">
        <v>-50</v>
      </c>
      <c r="P3231" t="s">
        <v>78</v>
      </c>
      <c r="Q3231">
        <v>-50</v>
      </c>
    </row>
    <row r="3232" spans="1:17">
      <c r="A3232">
        <v>1945</v>
      </c>
      <c r="B3232" t="s">
        <v>377</v>
      </c>
      <c r="C3232" s="2">
        <v>45445</v>
      </c>
      <c r="D3232" t="s">
        <v>381</v>
      </c>
      <c r="E3232" t="s">
        <v>78</v>
      </c>
      <c r="F3232" t="s">
        <v>384</v>
      </c>
      <c r="G3232">
        <v>-18</v>
      </c>
      <c r="H3232">
        <v>18</v>
      </c>
      <c r="J3232" t="s">
        <v>399</v>
      </c>
      <c r="N3232" t="s">
        <v>383</v>
      </c>
      <c r="O3232">
        <v>-18</v>
      </c>
      <c r="P3232" t="s">
        <v>78</v>
      </c>
      <c r="Q3232">
        <v>-18</v>
      </c>
    </row>
    <row r="3233" spans="1:17">
      <c r="A3233">
        <v>1945</v>
      </c>
      <c r="B3233" t="s">
        <v>377</v>
      </c>
      <c r="C3233" s="2">
        <v>45445</v>
      </c>
      <c r="D3233" t="s">
        <v>381</v>
      </c>
      <c r="E3233" t="s">
        <v>35</v>
      </c>
      <c r="F3233" t="s">
        <v>37</v>
      </c>
      <c r="G3233">
        <v>-18</v>
      </c>
      <c r="I3233">
        <v>18</v>
      </c>
      <c r="J3233" t="s">
        <v>399</v>
      </c>
      <c r="N3233" t="s">
        <v>383</v>
      </c>
      <c r="P3233" t="s">
        <v>35</v>
      </c>
    </row>
    <row r="3234" spans="1:17">
      <c r="A3234">
        <v>1946</v>
      </c>
      <c r="B3234" t="s">
        <v>377</v>
      </c>
      <c r="C3234" s="2">
        <v>45446</v>
      </c>
      <c r="D3234" t="s">
        <v>381</v>
      </c>
      <c r="E3234" t="s">
        <v>35</v>
      </c>
      <c r="F3234" t="s">
        <v>37</v>
      </c>
      <c r="G3234">
        <v>-465</v>
      </c>
      <c r="I3234">
        <v>465</v>
      </c>
      <c r="J3234" t="s">
        <v>1363</v>
      </c>
      <c r="N3234" t="s">
        <v>383</v>
      </c>
      <c r="P3234" t="s">
        <v>35</v>
      </c>
    </row>
    <row r="3235" spans="1:17">
      <c r="A3235">
        <v>1946</v>
      </c>
      <c r="B3235" t="s">
        <v>377</v>
      </c>
      <c r="C3235" s="2">
        <v>45446</v>
      </c>
      <c r="D3235" t="s">
        <v>381</v>
      </c>
      <c r="E3235" t="s">
        <v>78</v>
      </c>
      <c r="F3235" t="s">
        <v>384</v>
      </c>
      <c r="G3235">
        <v>-465</v>
      </c>
      <c r="H3235">
        <v>465</v>
      </c>
      <c r="J3235" t="s">
        <v>1363</v>
      </c>
      <c r="N3235" t="s">
        <v>383</v>
      </c>
      <c r="O3235">
        <v>-465</v>
      </c>
      <c r="P3235" t="s">
        <v>78</v>
      </c>
      <c r="Q3235">
        <v>-465</v>
      </c>
    </row>
    <row r="3236" spans="1:17">
      <c r="A3236">
        <v>1947</v>
      </c>
      <c r="B3236" t="s">
        <v>377</v>
      </c>
      <c r="C3236" s="2">
        <v>45447</v>
      </c>
      <c r="D3236" t="s">
        <v>381</v>
      </c>
      <c r="E3236" t="s">
        <v>78</v>
      </c>
      <c r="F3236" t="s">
        <v>384</v>
      </c>
      <c r="G3236">
        <v>-18.2</v>
      </c>
      <c r="H3236">
        <v>18.2</v>
      </c>
      <c r="J3236" t="s">
        <v>399</v>
      </c>
      <c r="N3236" t="s">
        <v>383</v>
      </c>
      <c r="O3236">
        <v>-18.2</v>
      </c>
      <c r="P3236" t="s">
        <v>78</v>
      </c>
      <c r="Q3236">
        <v>-18.2</v>
      </c>
    </row>
    <row r="3237" spans="1:17">
      <c r="A3237">
        <v>1947</v>
      </c>
      <c r="B3237" t="s">
        <v>377</v>
      </c>
      <c r="C3237" s="2">
        <v>45447</v>
      </c>
      <c r="D3237" t="s">
        <v>381</v>
      </c>
      <c r="E3237" t="s">
        <v>35</v>
      </c>
      <c r="F3237" t="s">
        <v>37</v>
      </c>
      <c r="G3237">
        <v>-18.2</v>
      </c>
      <c r="I3237">
        <v>18.2</v>
      </c>
      <c r="J3237" t="s">
        <v>399</v>
      </c>
      <c r="N3237" t="s">
        <v>383</v>
      </c>
      <c r="P3237" t="s">
        <v>35</v>
      </c>
    </row>
    <row r="3238" spans="1:17">
      <c r="A3238">
        <v>1948</v>
      </c>
      <c r="B3238" t="s">
        <v>377</v>
      </c>
      <c r="C3238" s="2">
        <v>45448</v>
      </c>
      <c r="D3238" t="s">
        <v>381</v>
      </c>
      <c r="E3238" t="s">
        <v>35</v>
      </c>
      <c r="F3238" t="s">
        <v>37</v>
      </c>
      <c r="G3238">
        <v>-58.5</v>
      </c>
      <c r="I3238">
        <v>58.5</v>
      </c>
      <c r="J3238" t="s">
        <v>1197</v>
      </c>
      <c r="N3238" t="s">
        <v>383</v>
      </c>
      <c r="P3238" t="s">
        <v>35</v>
      </c>
    </row>
    <row r="3239" spans="1:17">
      <c r="A3239">
        <v>1948</v>
      </c>
      <c r="B3239" t="s">
        <v>377</v>
      </c>
      <c r="C3239" s="2">
        <v>45448</v>
      </c>
      <c r="D3239" t="s">
        <v>381</v>
      </c>
      <c r="E3239" t="s">
        <v>78</v>
      </c>
      <c r="F3239" t="s">
        <v>384</v>
      </c>
      <c r="G3239">
        <v>-58.5</v>
      </c>
      <c r="H3239">
        <v>58.5</v>
      </c>
      <c r="J3239" t="s">
        <v>1197</v>
      </c>
      <c r="N3239" t="s">
        <v>383</v>
      </c>
      <c r="O3239">
        <v>-58.5</v>
      </c>
      <c r="P3239" t="s">
        <v>78</v>
      </c>
      <c r="Q3239">
        <v>-58.5</v>
      </c>
    </row>
    <row r="3240" spans="1:17">
      <c r="A3240">
        <v>1949</v>
      </c>
      <c r="B3240" t="s">
        <v>377</v>
      </c>
      <c r="C3240" s="2">
        <v>45450</v>
      </c>
      <c r="D3240" t="s">
        <v>995</v>
      </c>
      <c r="E3240" t="s">
        <v>78</v>
      </c>
      <c r="F3240" t="s">
        <v>995</v>
      </c>
      <c r="G3240">
        <v>-50</v>
      </c>
      <c r="H3240">
        <v>50</v>
      </c>
      <c r="J3240" t="s">
        <v>996</v>
      </c>
      <c r="N3240" t="s">
        <v>383</v>
      </c>
      <c r="O3240">
        <v>-50</v>
      </c>
      <c r="P3240" t="s">
        <v>78</v>
      </c>
      <c r="Q3240">
        <v>-50</v>
      </c>
    </row>
    <row r="3241" spans="1:17">
      <c r="A3241">
        <v>1949</v>
      </c>
      <c r="B3241" t="s">
        <v>377</v>
      </c>
      <c r="C3241" s="2">
        <v>45450</v>
      </c>
      <c r="D3241" t="s">
        <v>995</v>
      </c>
      <c r="E3241" t="s">
        <v>35</v>
      </c>
      <c r="F3241" t="s">
        <v>37</v>
      </c>
      <c r="G3241">
        <v>-50</v>
      </c>
      <c r="I3241">
        <v>50</v>
      </c>
      <c r="J3241" t="s">
        <v>996</v>
      </c>
      <c r="N3241" t="s">
        <v>383</v>
      </c>
      <c r="P3241" t="s">
        <v>35</v>
      </c>
    </row>
    <row r="3242" spans="1:17">
      <c r="A3242">
        <v>1950</v>
      </c>
      <c r="B3242" t="s">
        <v>377</v>
      </c>
      <c r="C3242" s="2">
        <v>45451</v>
      </c>
      <c r="D3242" t="s">
        <v>200</v>
      </c>
      <c r="E3242" t="s">
        <v>35</v>
      </c>
      <c r="F3242" t="s">
        <v>37</v>
      </c>
      <c r="G3242">
        <v>-35</v>
      </c>
      <c r="I3242">
        <v>35</v>
      </c>
      <c r="J3242" t="s">
        <v>1364</v>
      </c>
      <c r="N3242" t="s">
        <v>383</v>
      </c>
      <c r="P3242" t="s">
        <v>35</v>
      </c>
    </row>
    <row r="3243" spans="1:17">
      <c r="A3243">
        <v>1950</v>
      </c>
      <c r="B3243" t="s">
        <v>377</v>
      </c>
      <c r="C3243" s="2">
        <v>45451</v>
      </c>
      <c r="D3243" t="s">
        <v>200</v>
      </c>
      <c r="E3243" t="s">
        <v>78</v>
      </c>
      <c r="F3243" t="s">
        <v>204</v>
      </c>
      <c r="G3243">
        <v>-35</v>
      </c>
      <c r="H3243">
        <v>35</v>
      </c>
      <c r="J3243" t="s">
        <v>1364</v>
      </c>
      <c r="N3243" t="s">
        <v>383</v>
      </c>
      <c r="O3243">
        <v>-35</v>
      </c>
      <c r="P3243" t="s">
        <v>78</v>
      </c>
      <c r="Q3243">
        <v>-35</v>
      </c>
    </row>
    <row r="3244" spans="1:17">
      <c r="A3244">
        <v>1953</v>
      </c>
      <c r="B3244" t="s">
        <v>377</v>
      </c>
      <c r="C3244" s="2">
        <v>45456</v>
      </c>
      <c r="D3244" t="s">
        <v>381</v>
      </c>
      <c r="E3244" t="s">
        <v>78</v>
      </c>
      <c r="F3244" t="s">
        <v>384</v>
      </c>
      <c r="G3244">
        <v>-43.75</v>
      </c>
      <c r="H3244">
        <v>43.75</v>
      </c>
      <c r="J3244" t="s">
        <v>1197</v>
      </c>
      <c r="N3244" t="s">
        <v>383</v>
      </c>
      <c r="O3244">
        <v>-43.75</v>
      </c>
      <c r="P3244" t="s">
        <v>78</v>
      </c>
      <c r="Q3244">
        <v>-43.75</v>
      </c>
    </row>
    <row r="3245" spans="1:17">
      <c r="A3245">
        <v>1953</v>
      </c>
      <c r="B3245" t="s">
        <v>377</v>
      </c>
      <c r="C3245" s="2">
        <v>45456</v>
      </c>
      <c r="D3245" t="s">
        <v>381</v>
      </c>
      <c r="E3245" t="s">
        <v>35</v>
      </c>
      <c r="F3245" t="s">
        <v>37</v>
      </c>
      <c r="G3245">
        <v>-43.75</v>
      </c>
      <c r="I3245">
        <v>43.75</v>
      </c>
      <c r="J3245" t="s">
        <v>1197</v>
      </c>
      <c r="N3245" t="s">
        <v>383</v>
      </c>
      <c r="P3245" t="s">
        <v>35</v>
      </c>
    </row>
    <row r="3246" spans="1:17">
      <c r="A3246">
        <v>2251</v>
      </c>
      <c r="B3246" t="s">
        <v>377</v>
      </c>
      <c r="C3246" s="2">
        <v>45456</v>
      </c>
      <c r="D3246" t="s">
        <v>387</v>
      </c>
      <c r="E3246" t="s">
        <v>35</v>
      </c>
      <c r="F3246" t="s">
        <v>37</v>
      </c>
      <c r="G3246">
        <v>-4.99</v>
      </c>
      <c r="I3246">
        <v>4.99</v>
      </c>
      <c r="N3246" t="s">
        <v>383</v>
      </c>
      <c r="P3246" t="s">
        <v>35</v>
      </c>
    </row>
    <row r="3247" spans="1:17">
      <c r="A3247">
        <v>2251</v>
      </c>
      <c r="B3247" t="s">
        <v>377</v>
      </c>
      <c r="C3247" s="2">
        <v>45456</v>
      </c>
      <c r="D3247" t="s">
        <v>387</v>
      </c>
      <c r="E3247" t="s">
        <v>373</v>
      </c>
      <c r="F3247" t="s">
        <v>388</v>
      </c>
      <c r="G3247">
        <v>-4.99</v>
      </c>
      <c r="H3247">
        <v>4.99</v>
      </c>
      <c r="N3247" t="s">
        <v>383</v>
      </c>
      <c r="O3247">
        <v>-4.99</v>
      </c>
      <c r="P3247" t="s">
        <v>373</v>
      </c>
      <c r="Q3247">
        <v>-4.99</v>
      </c>
    </row>
    <row r="3248" spans="1:17">
      <c r="A3248">
        <v>1951</v>
      </c>
      <c r="B3248" t="s">
        <v>377</v>
      </c>
      <c r="C3248" s="2">
        <v>45458</v>
      </c>
      <c r="D3248" t="s">
        <v>200</v>
      </c>
      <c r="E3248" t="s">
        <v>78</v>
      </c>
      <c r="F3248" t="s">
        <v>204</v>
      </c>
      <c r="G3248">
        <v>-1943</v>
      </c>
      <c r="H3248">
        <v>1943</v>
      </c>
      <c r="J3248" t="s">
        <v>1202</v>
      </c>
      <c r="N3248" t="s">
        <v>383</v>
      </c>
      <c r="O3248">
        <v>-1943</v>
      </c>
      <c r="P3248" t="s">
        <v>78</v>
      </c>
      <c r="Q3248">
        <v>-1943</v>
      </c>
    </row>
    <row r="3249" spans="1:17">
      <c r="A3249">
        <v>1951</v>
      </c>
      <c r="B3249" t="s">
        <v>377</v>
      </c>
      <c r="C3249" s="2">
        <v>45458</v>
      </c>
      <c r="D3249" t="s">
        <v>200</v>
      </c>
      <c r="E3249" t="s">
        <v>35</v>
      </c>
      <c r="F3249" t="s">
        <v>37</v>
      </c>
      <c r="G3249">
        <v>-1943</v>
      </c>
      <c r="I3249">
        <v>1943</v>
      </c>
      <c r="J3249" t="s">
        <v>1202</v>
      </c>
      <c r="N3249" t="s">
        <v>383</v>
      </c>
      <c r="P3249" t="s">
        <v>35</v>
      </c>
    </row>
    <row r="3250" spans="1:17">
      <c r="A3250">
        <v>1952</v>
      </c>
      <c r="B3250" t="s">
        <v>377</v>
      </c>
      <c r="C3250" s="2">
        <v>45458</v>
      </c>
      <c r="D3250" t="s">
        <v>200</v>
      </c>
      <c r="E3250" t="s">
        <v>35</v>
      </c>
      <c r="F3250" t="s">
        <v>37</v>
      </c>
      <c r="G3250">
        <v>-2448.5</v>
      </c>
      <c r="I3250">
        <v>2448.5</v>
      </c>
      <c r="J3250" t="s">
        <v>1202</v>
      </c>
      <c r="N3250" t="s">
        <v>383</v>
      </c>
      <c r="P3250" t="s">
        <v>35</v>
      </c>
    </row>
    <row r="3251" spans="1:17">
      <c r="A3251">
        <v>1952</v>
      </c>
      <c r="B3251" t="s">
        <v>377</v>
      </c>
      <c r="C3251" s="2">
        <v>45458</v>
      </c>
      <c r="D3251" t="s">
        <v>200</v>
      </c>
      <c r="E3251" t="s">
        <v>78</v>
      </c>
      <c r="F3251" t="s">
        <v>204</v>
      </c>
      <c r="G3251">
        <v>-2448.5</v>
      </c>
      <c r="H3251">
        <v>2448.5</v>
      </c>
      <c r="J3251" t="s">
        <v>1202</v>
      </c>
      <c r="N3251" t="s">
        <v>383</v>
      </c>
      <c r="O3251">
        <v>-2448.5</v>
      </c>
      <c r="P3251" t="s">
        <v>78</v>
      </c>
      <c r="Q3251">
        <v>-2448.5</v>
      </c>
    </row>
    <row r="3252" spans="1:17">
      <c r="A3252">
        <v>1954</v>
      </c>
      <c r="B3252" t="s">
        <v>377</v>
      </c>
      <c r="C3252" s="2">
        <v>45458</v>
      </c>
      <c r="D3252" t="s">
        <v>200</v>
      </c>
      <c r="E3252" t="s">
        <v>35</v>
      </c>
      <c r="F3252" t="s">
        <v>37</v>
      </c>
      <c r="G3252">
        <v>-1472</v>
      </c>
      <c r="I3252">
        <v>1472</v>
      </c>
      <c r="J3252" t="s">
        <v>1202</v>
      </c>
      <c r="N3252" t="s">
        <v>383</v>
      </c>
      <c r="P3252" t="s">
        <v>35</v>
      </c>
    </row>
    <row r="3253" spans="1:17">
      <c r="A3253">
        <v>1954</v>
      </c>
      <c r="B3253" t="s">
        <v>377</v>
      </c>
      <c r="C3253" s="2">
        <v>45458</v>
      </c>
      <c r="D3253" t="s">
        <v>200</v>
      </c>
      <c r="E3253" t="s">
        <v>78</v>
      </c>
      <c r="F3253" t="s">
        <v>204</v>
      </c>
      <c r="G3253">
        <v>-1472</v>
      </c>
      <c r="H3253">
        <v>1472</v>
      </c>
      <c r="J3253" t="s">
        <v>1202</v>
      </c>
      <c r="N3253" t="s">
        <v>383</v>
      </c>
      <c r="O3253">
        <v>-1472</v>
      </c>
      <c r="P3253" t="s">
        <v>78</v>
      </c>
      <c r="Q3253">
        <v>-1472</v>
      </c>
    </row>
    <row r="3254" spans="1:17">
      <c r="A3254">
        <v>2252</v>
      </c>
      <c r="B3254" t="s">
        <v>377</v>
      </c>
      <c r="C3254" s="2">
        <v>45461</v>
      </c>
      <c r="D3254" t="s">
        <v>387</v>
      </c>
      <c r="E3254" t="s">
        <v>373</v>
      </c>
      <c r="F3254" t="s">
        <v>388</v>
      </c>
      <c r="G3254">
        <v>-34.97</v>
      </c>
      <c r="H3254">
        <v>34.97</v>
      </c>
      <c r="J3254" t="s">
        <v>1365</v>
      </c>
      <c r="N3254" t="s">
        <v>383</v>
      </c>
      <c r="O3254">
        <v>-34.97</v>
      </c>
      <c r="P3254" t="s">
        <v>373</v>
      </c>
      <c r="Q3254">
        <v>-34.97</v>
      </c>
    </row>
    <row r="3255" spans="1:17">
      <c r="A3255">
        <v>2252</v>
      </c>
      <c r="B3255" t="s">
        <v>377</v>
      </c>
      <c r="C3255" s="2">
        <v>45461</v>
      </c>
      <c r="D3255" t="s">
        <v>387</v>
      </c>
      <c r="E3255" t="s">
        <v>35</v>
      </c>
      <c r="F3255" t="s">
        <v>37</v>
      </c>
      <c r="G3255">
        <v>-34.97</v>
      </c>
      <c r="I3255">
        <v>34.97</v>
      </c>
      <c r="J3255" t="s">
        <v>1365</v>
      </c>
      <c r="N3255" t="s">
        <v>383</v>
      </c>
      <c r="P3255" t="s">
        <v>35</v>
      </c>
    </row>
    <row r="3256" spans="1:17">
      <c r="A3256">
        <v>1955</v>
      </c>
      <c r="B3256" t="s">
        <v>377</v>
      </c>
      <c r="C3256" s="2">
        <v>45464</v>
      </c>
      <c r="D3256" t="s">
        <v>381</v>
      </c>
      <c r="E3256" t="s">
        <v>35</v>
      </c>
      <c r="F3256" t="s">
        <v>37</v>
      </c>
      <c r="G3256">
        <v>-36.200000000000003</v>
      </c>
      <c r="I3256">
        <v>36.200000000000003</v>
      </c>
      <c r="J3256" t="s">
        <v>399</v>
      </c>
      <c r="N3256" t="s">
        <v>383</v>
      </c>
      <c r="P3256" t="s">
        <v>35</v>
      </c>
    </row>
    <row r="3257" spans="1:17">
      <c r="A3257">
        <v>1955</v>
      </c>
      <c r="B3257" t="s">
        <v>377</v>
      </c>
      <c r="C3257" s="2">
        <v>45464</v>
      </c>
      <c r="D3257" t="s">
        <v>381</v>
      </c>
      <c r="E3257" t="s">
        <v>78</v>
      </c>
      <c r="F3257" t="s">
        <v>384</v>
      </c>
      <c r="G3257">
        <v>-36.200000000000003</v>
      </c>
      <c r="H3257">
        <v>36.200000000000003</v>
      </c>
      <c r="J3257" t="s">
        <v>399</v>
      </c>
      <c r="N3257" t="s">
        <v>383</v>
      </c>
      <c r="O3257">
        <v>-36.200000000000003</v>
      </c>
      <c r="P3257" t="s">
        <v>78</v>
      </c>
      <c r="Q3257">
        <v>-36.200000000000003</v>
      </c>
    </row>
    <row r="3258" spans="1:17">
      <c r="A3258">
        <v>1956</v>
      </c>
      <c r="B3258" t="s">
        <v>377</v>
      </c>
      <c r="C3258" s="2">
        <v>45464</v>
      </c>
      <c r="D3258" t="s">
        <v>200</v>
      </c>
      <c r="E3258" t="s">
        <v>35</v>
      </c>
      <c r="F3258" t="s">
        <v>37</v>
      </c>
      <c r="G3258">
        <v>-180</v>
      </c>
      <c r="I3258">
        <v>180</v>
      </c>
      <c r="J3258" t="s">
        <v>1366</v>
      </c>
      <c r="N3258" t="s">
        <v>383</v>
      </c>
      <c r="P3258" t="s">
        <v>35</v>
      </c>
    </row>
    <row r="3259" spans="1:17">
      <c r="A3259">
        <v>1956</v>
      </c>
      <c r="B3259" t="s">
        <v>377</v>
      </c>
      <c r="C3259" s="2">
        <v>45464</v>
      </c>
      <c r="D3259" t="s">
        <v>200</v>
      </c>
      <c r="E3259" t="s">
        <v>78</v>
      </c>
      <c r="F3259" t="s">
        <v>204</v>
      </c>
      <c r="G3259">
        <v>-180</v>
      </c>
      <c r="H3259">
        <v>180</v>
      </c>
      <c r="J3259" t="s">
        <v>1366</v>
      </c>
      <c r="N3259" t="s">
        <v>383</v>
      </c>
      <c r="O3259">
        <v>-180</v>
      </c>
      <c r="P3259" t="s">
        <v>78</v>
      </c>
      <c r="Q3259">
        <v>-180</v>
      </c>
    </row>
    <row r="3260" spans="1:17">
      <c r="A3260">
        <v>1957</v>
      </c>
      <c r="B3260" t="s">
        <v>377</v>
      </c>
      <c r="C3260" s="2">
        <v>45464</v>
      </c>
      <c r="D3260" t="s">
        <v>381</v>
      </c>
      <c r="E3260" t="s">
        <v>35</v>
      </c>
      <c r="F3260" t="s">
        <v>37</v>
      </c>
      <c r="G3260">
        <v>-34.79</v>
      </c>
      <c r="I3260">
        <v>34.79</v>
      </c>
      <c r="J3260" t="s">
        <v>1197</v>
      </c>
      <c r="N3260" t="s">
        <v>383</v>
      </c>
      <c r="P3260" t="s">
        <v>35</v>
      </c>
    </row>
    <row r="3261" spans="1:17">
      <c r="A3261">
        <v>1957</v>
      </c>
      <c r="B3261" t="s">
        <v>377</v>
      </c>
      <c r="C3261" s="2">
        <v>45464</v>
      </c>
      <c r="D3261" t="s">
        <v>381</v>
      </c>
      <c r="E3261" t="s">
        <v>78</v>
      </c>
      <c r="F3261" t="s">
        <v>384</v>
      </c>
      <c r="G3261">
        <v>-34.79</v>
      </c>
      <c r="H3261">
        <v>34.79</v>
      </c>
      <c r="J3261" t="s">
        <v>1197</v>
      </c>
      <c r="N3261" t="s">
        <v>383</v>
      </c>
      <c r="O3261">
        <v>-34.79</v>
      </c>
      <c r="P3261" t="s">
        <v>78</v>
      </c>
      <c r="Q3261">
        <v>-34.79</v>
      </c>
    </row>
    <row r="3262" spans="1:17">
      <c r="A3262">
        <v>1958</v>
      </c>
      <c r="B3262" t="s">
        <v>377</v>
      </c>
      <c r="C3262" s="2">
        <v>45471</v>
      </c>
      <c r="D3262" t="s">
        <v>381</v>
      </c>
      <c r="E3262" t="s">
        <v>78</v>
      </c>
      <c r="F3262" t="s">
        <v>384</v>
      </c>
      <c r="G3262">
        <v>-134.5</v>
      </c>
      <c r="H3262">
        <v>134.5</v>
      </c>
      <c r="J3262" t="s">
        <v>1367</v>
      </c>
      <c r="N3262" t="s">
        <v>383</v>
      </c>
      <c r="O3262">
        <v>-134.5</v>
      </c>
      <c r="P3262" t="s">
        <v>78</v>
      </c>
      <c r="Q3262">
        <v>-134.5</v>
      </c>
    </row>
    <row r="3263" spans="1:17">
      <c r="A3263">
        <v>1958</v>
      </c>
      <c r="B3263" t="s">
        <v>377</v>
      </c>
      <c r="C3263" s="2">
        <v>45471</v>
      </c>
      <c r="D3263" t="s">
        <v>381</v>
      </c>
      <c r="E3263" t="s">
        <v>35</v>
      </c>
      <c r="F3263" t="s">
        <v>37</v>
      </c>
      <c r="G3263">
        <v>-134.5</v>
      </c>
      <c r="I3263">
        <v>134.5</v>
      </c>
      <c r="J3263" t="s">
        <v>1367</v>
      </c>
      <c r="N3263" t="s">
        <v>383</v>
      </c>
      <c r="P3263" t="s">
        <v>35</v>
      </c>
    </row>
    <row r="3264" spans="1:17">
      <c r="A3264">
        <v>1959</v>
      </c>
      <c r="B3264" t="s">
        <v>377</v>
      </c>
      <c r="C3264" s="2">
        <v>45471</v>
      </c>
      <c r="D3264" t="s">
        <v>381</v>
      </c>
      <c r="E3264" t="s">
        <v>78</v>
      </c>
      <c r="F3264" t="s">
        <v>384</v>
      </c>
      <c r="G3264">
        <v>-52</v>
      </c>
      <c r="H3264">
        <v>52</v>
      </c>
      <c r="J3264" t="s">
        <v>1199</v>
      </c>
      <c r="N3264" t="s">
        <v>383</v>
      </c>
      <c r="O3264">
        <v>-52</v>
      </c>
      <c r="P3264" t="s">
        <v>78</v>
      </c>
      <c r="Q3264">
        <v>-52</v>
      </c>
    </row>
    <row r="3265" spans="1:17">
      <c r="A3265">
        <v>1959</v>
      </c>
      <c r="B3265" t="s">
        <v>377</v>
      </c>
      <c r="C3265" s="2">
        <v>45471</v>
      </c>
      <c r="D3265" t="s">
        <v>381</v>
      </c>
      <c r="E3265" t="s">
        <v>35</v>
      </c>
      <c r="F3265" t="s">
        <v>37</v>
      </c>
      <c r="G3265">
        <v>-52</v>
      </c>
      <c r="I3265">
        <v>52</v>
      </c>
      <c r="J3265" t="s">
        <v>1199</v>
      </c>
      <c r="N3265" t="s">
        <v>383</v>
      </c>
      <c r="P3265" t="s">
        <v>35</v>
      </c>
    </row>
    <row r="3266" spans="1:17">
      <c r="A3266">
        <v>1</v>
      </c>
      <c r="C3266" s="2">
        <v>45474</v>
      </c>
      <c r="D3266" t="s">
        <v>17</v>
      </c>
      <c r="E3266" t="s">
        <v>18</v>
      </c>
      <c r="F3266" t="s">
        <v>19</v>
      </c>
      <c r="G3266">
        <v>19786.05</v>
      </c>
      <c r="I3266">
        <v>19786.05</v>
      </c>
      <c r="J3266" t="s">
        <v>20</v>
      </c>
      <c r="N3266" t="s">
        <v>22</v>
      </c>
      <c r="P3266" t="s">
        <v>23</v>
      </c>
    </row>
    <row r="3267" spans="1:17">
      <c r="A3267">
        <v>2</v>
      </c>
      <c r="C3267" s="2">
        <v>45474</v>
      </c>
      <c r="D3267" t="s">
        <v>24</v>
      </c>
      <c r="E3267" t="s">
        <v>18</v>
      </c>
      <c r="F3267" t="s">
        <v>25</v>
      </c>
      <c r="G3267">
        <v>-13184.27</v>
      </c>
      <c r="I3267">
        <v>-13184.27</v>
      </c>
      <c r="J3267" t="s">
        <v>26</v>
      </c>
      <c r="N3267" t="s">
        <v>27</v>
      </c>
      <c r="P3267" t="s">
        <v>28</v>
      </c>
    </row>
    <row r="3268" spans="1:17">
      <c r="A3268">
        <v>3</v>
      </c>
      <c r="C3268" s="2">
        <v>45474</v>
      </c>
      <c r="D3268" t="s">
        <v>29</v>
      </c>
      <c r="E3268" t="s">
        <v>30</v>
      </c>
      <c r="F3268" t="s">
        <v>31</v>
      </c>
      <c r="G3268">
        <v>16459.7</v>
      </c>
      <c r="H3268">
        <v>16459.7</v>
      </c>
      <c r="J3268" t="s">
        <v>32</v>
      </c>
      <c r="N3268" t="s">
        <v>34</v>
      </c>
      <c r="P3268" t="s">
        <v>35</v>
      </c>
    </row>
    <row r="3269" spans="1:17">
      <c r="A3269">
        <v>4</v>
      </c>
      <c r="C3269" s="2">
        <v>45474</v>
      </c>
      <c r="D3269" t="s">
        <v>36</v>
      </c>
      <c r="E3269" t="s">
        <v>30</v>
      </c>
      <c r="F3269" t="s">
        <v>37</v>
      </c>
      <c r="G3269">
        <v>10685.76000000004</v>
      </c>
      <c r="H3269">
        <v>10685.76000000004</v>
      </c>
      <c r="J3269" t="s">
        <v>38</v>
      </c>
      <c r="N3269" t="s">
        <v>34</v>
      </c>
      <c r="P3269" t="s">
        <v>35</v>
      </c>
    </row>
    <row r="3270" spans="1:17">
      <c r="A3270">
        <v>5</v>
      </c>
      <c r="C3270" s="2">
        <v>45474</v>
      </c>
      <c r="D3270" t="s">
        <v>40</v>
      </c>
      <c r="E3270" t="s">
        <v>30</v>
      </c>
      <c r="F3270" t="s">
        <v>41</v>
      </c>
      <c r="G3270">
        <v>7764.699999999968</v>
      </c>
      <c r="H3270">
        <v>7764.699999999968</v>
      </c>
      <c r="J3270" t="s">
        <v>42</v>
      </c>
      <c r="N3270" t="s">
        <v>34</v>
      </c>
      <c r="P3270" t="s">
        <v>35</v>
      </c>
    </row>
    <row r="3271" spans="1:17">
      <c r="A3271">
        <v>6</v>
      </c>
      <c r="C3271" s="2">
        <v>45474</v>
      </c>
      <c r="D3271" t="s">
        <v>43</v>
      </c>
      <c r="E3271" t="s">
        <v>30</v>
      </c>
      <c r="F3271" t="s">
        <v>44</v>
      </c>
      <c r="G3271">
        <v>48800</v>
      </c>
      <c r="H3271">
        <v>48800</v>
      </c>
      <c r="J3271" t="s">
        <v>45</v>
      </c>
      <c r="N3271" t="s">
        <v>34</v>
      </c>
      <c r="P3271" t="s">
        <v>35</v>
      </c>
    </row>
    <row r="3272" spans="1:17">
      <c r="A3272">
        <v>7</v>
      </c>
      <c r="C3272" s="2">
        <v>45474</v>
      </c>
      <c r="D3272" t="s">
        <v>46</v>
      </c>
      <c r="E3272" t="s">
        <v>30</v>
      </c>
      <c r="F3272" t="s">
        <v>47</v>
      </c>
      <c r="J3272" t="s">
        <v>48</v>
      </c>
      <c r="N3272" t="s">
        <v>34</v>
      </c>
      <c r="P3272" t="s">
        <v>35</v>
      </c>
    </row>
    <row r="3273" spans="1:17">
      <c r="A3273">
        <v>8</v>
      </c>
      <c r="C3273" s="2">
        <v>45474</v>
      </c>
      <c r="D3273" t="s">
        <v>49</v>
      </c>
      <c r="E3273" t="s">
        <v>30</v>
      </c>
      <c r="F3273" t="s">
        <v>50</v>
      </c>
      <c r="G3273">
        <v>17155.7</v>
      </c>
      <c r="H3273">
        <v>17155.7</v>
      </c>
      <c r="J3273" t="s">
        <v>51</v>
      </c>
      <c r="N3273" t="s">
        <v>34</v>
      </c>
      <c r="P3273" t="s">
        <v>52</v>
      </c>
    </row>
    <row r="3274" spans="1:17">
      <c r="A3274">
        <v>9</v>
      </c>
      <c r="B3274" t="s">
        <v>53</v>
      </c>
      <c r="C3274" s="2">
        <v>45474</v>
      </c>
      <c r="D3274" t="s">
        <v>54</v>
      </c>
      <c r="E3274" t="s">
        <v>30</v>
      </c>
      <c r="F3274" t="s">
        <v>53</v>
      </c>
      <c r="G3274">
        <v>34478.349999999948</v>
      </c>
      <c r="H3274">
        <v>34478.349999999948</v>
      </c>
      <c r="J3274" t="s">
        <v>55</v>
      </c>
      <c r="N3274" t="s">
        <v>56</v>
      </c>
      <c r="P3274" t="s">
        <v>57</v>
      </c>
    </row>
    <row r="3275" spans="1:17">
      <c r="A3275">
        <v>10</v>
      </c>
      <c r="B3275" t="s">
        <v>58</v>
      </c>
      <c r="C3275" s="2">
        <v>45474</v>
      </c>
      <c r="D3275" t="s">
        <v>54</v>
      </c>
      <c r="E3275" t="s">
        <v>30</v>
      </c>
      <c r="F3275" t="s">
        <v>58</v>
      </c>
      <c r="G3275">
        <v>3149.739999999998</v>
      </c>
      <c r="H3275">
        <v>3149.739999999998</v>
      </c>
      <c r="J3275" t="s">
        <v>55</v>
      </c>
      <c r="N3275" t="s">
        <v>59</v>
      </c>
      <c r="P3275" t="s">
        <v>57</v>
      </c>
    </row>
    <row r="3276" spans="1:17">
      <c r="A3276">
        <v>11</v>
      </c>
      <c r="B3276" t="s">
        <v>60</v>
      </c>
      <c r="C3276" s="2">
        <v>45474</v>
      </c>
      <c r="D3276" t="s">
        <v>54</v>
      </c>
      <c r="E3276" t="s">
        <v>30</v>
      </c>
      <c r="F3276" t="s">
        <v>60</v>
      </c>
      <c r="G3276">
        <v>0</v>
      </c>
      <c r="H3276">
        <v>0</v>
      </c>
      <c r="J3276" t="s">
        <v>55</v>
      </c>
      <c r="N3276" t="s">
        <v>61</v>
      </c>
      <c r="P3276" t="s">
        <v>57</v>
      </c>
    </row>
    <row r="3277" spans="1:17">
      <c r="A3277">
        <v>12</v>
      </c>
      <c r="B3277" t="s">
        <v>53</v>
      </c>
      <c r="C3277" s="2">
        <v>45474</v>
      </c>
      <c r="D3277" t="s">
        <v>75</v>
      </c>
      <c r="E3277" t="s">
        <v>57</v>
      </c>
      <c r="F3277" t="s">
        <v>53</v>
      </c>
      <c r="G3277">
        <v>-24.86</v>
      </c>
      <c r="I3277">
        <v>24.86</v>
      </c>
      <c r="J3277" t="s">
        <v>1368</v>
      </c>
      <c r="K3277" t="s">
        <v>77</v>
      </c>
      <c r="N3277" t="s">
        <v>56</v>
      </c>
      <c r="O3277">
        <v>-24.86</v>
      </c>
      <c r="P3277" t="s">
        <v>57</v>
      </c>
      <c r="Q3277">
        <v>-24.86</v>
      </c>
    </row>
    <row r="3278" spans="1:17">
      <c r="A3278">
        <v>12</v>
      </c>
      <c r="B3278" t="s">
        <v>53</v>
      </c>
      <c r="C3278" s="2">
        <v>45474</v>
      </c>
      <c r="D3278" t="s">
        <v>75</v>
      </c>
      <c r="E3278" t="s">
        <v>78</v>
      </c>
      <c r="F3278" t="s">
        <v>75</v>
      </c>
      <c r="G3278">
        <v>-24.86</v>
      </c>
      <c r="H3278">
        <v>24.86</v>
      </c>
      <c r="J3278" t="s">
        <v>1368</v>
      </c>
      <c r="K3278" t="s">
        <v>77</v>
      </c>
      <c r="N3278" t="s">
        <v>56</v>
      </c>
      <c r="P3278" t="s">
        <v>78</v>
      </c>
    </row>
    <row r="3279" spans="1:17">
      <c r="A3279">
        <v>13</v>
      </c>
      <c r="B3279" t="s">
        <v>53</v>
      </c>
      <c r="C3279" s="2">
        <v>45474</v>
      </c>
      <c r="D3279" t="s">
        <v>62</v>
      </c>
      <c r="E3279" t="s">
        <v>57</v>
      </c>
      <c r="F3279" t="s">
        <v>53</v>
      </c>
      <c r="G3279">
        <v>1691.28</v>
      </c>
      <c r="H3279">
        <v>1691.28</v>
      </c>
      <c r="J3279" t="s">
        <v>1369</v>
      </c>
      <c r="N3279" t="s">
        <v>56</v>
      </c>
      <c r="O3279">
        <v>1691.28</v>
      </c>
      <c r="P3279" t="s">
        <v>57</v>
      </c>
      <c r="Q3279">
        <v>1691.28</v>
      </c>
    </row>
    <row r="3280" spans="1:17">
      <c r="A3280">
        <v>13</v>
      </c>
      <c r="B3280" t="s">
        <v>53</v>
      </c>
      <c r="C3280" s="2">
        <v>45474</v>
      </c>
      <c r="D3280" t="s">
        <v>62</v>
      </c>
      <c r="E3280" t="s">
        <v>35</v>
      </c>
      <c r="F3280" t="s">
        <v>41</v>
      </c>
      <c r="G3280">
        <v>1691.28</v>
      </c>
      <c r="I3280">
        <v>1691.28</v>
      </c>
      <c r="J3280" t="s">
        <v>1369</v>
      </c>
      <c r="N3280" t="s">
        <v>56</v>
      </c>
      <c r="P3280" t="s">
        <v>35</v>
      </c>
    </row>
    <row r="3281" spans="1:17">
      <c r="A3281">
        <v>14</v>
      </c>
      <c r="B3281" t="s">
        <v>53</v>
      </c>
      <c r="C3281" s="2">
        <v>45474</v>
      </c>
      <c r="D3281" t="s">
        <v>62</v>
      </c>
      <c r="E3281" t="s">
        <v>57</v>
      </c>
      <c r="F3281" t="s">
        <v>53</v>
      </c>
      <c r="G3281">
        <v>1468.86</v>
      </c>
      <c r="H3281">
        <v>1468.86</v>
      </c>
      <c r="J3281" t="s">
        <v>1370</v>
      </c>
      <c r="N3281" t="s">
        <v>56</v>
      </c>
      <c r="O3281">
        <v>1468.86</v>
      </c>
      <c r="P3281" t="s">
        <v>57</v>
      </c>
      <c r="Q3281">
        <v>1468.86</v>
      </c>
    </row>
    <row r="3282" spans="1:17">
      <c r="A3282">
        <v>14</v>
      </c>
      <c r="B3282" t="s">
        <v>53</v>
      </c>
      <c r="C3282" s="2">
        <v>45474</v>
      </c>
      <c r="D3282" t="s">
        <v>62</v>
      </c>
      <c r="E3282" t="s">
        <v>35</v>
      </c>
      <c r="F3282" t="s">
        <v>41</v>
      </c>
      <c r="G3282">
        <v>1468.86</v>
      </c>
      <c r="I3282">
        <v>1468.86</v>
      </c>
      <c r="J3282" t="s">
        <v>1370</v>
      </c>
      <c r="N3282" t="s">
        <v>56</v>
      </c>
      <c r="P3282" t="s">
        <v>35</v>
      </c>
    </row>
    <row r="3283" spans="1:17">
      <c r="A3283">
        <v>15</v>
      </c>
      <c r="B3283" t="s">
        <v>53</v>
      </c>
      <c r="C3283" s="2">
        <v>45474</v>
      </c>
      <c r="D3283" t="s">
        <v>62</v>
      </c>
      <c r="E3283" t="s">
        <v>57</v>
      </c>
      <c r="F3283" t="s">
        <v>53</v>
      </c>
      <c r="G3283">
        <v>839.66</v>
      </c>
      <c r="H3283">
        <v>839.66</v>
      </c>
      <c r="J3283" t="s">
        <v>1371</v>
      </c>
      <c r="N3283" t="s">
        <v>56</v>
      </c>
      <c r="O3283">
        <v>839.66</v>
      </c>
      <c r="P3283" t="s">
        <v>57</v>
      </c>
      <c r="Q3283">
        <v>839.66</v>
      </c>
    </row>
    <row r="3284" spans="1:17">
      <c r="A3284">
        <v>15</v>
      </c>
      <c r="B3284" t="s">
        <v>53</v>
      </c>
      <c r="C3284" s="2">
        <v>45474</v>
      </c>
      <c r="D3284" t="s">
        <v>62</v>
      </c>
      <c r="E3284" t="s">
        <v>35</v>
      </c>
      <c r="F3284" t="s">
        <v>41</v>
      </c>
      <c r="G3284">
        <v>839.66</v>
      </c>
      <c r="I3284">
        <v>839.66</v>
      </c>
      <c r="J3284" t="s">
        <v>1371</v>
      </c>
      <c r="N3284" t="s">
        <v>56</v>
      </c>
      <c r="P3284" t="s">
        <v>35</v>
      </c>
    </row>
    <row r="3285" spans="1:17">
      <c r="A3285">
        <v>16</v>
      </c>
      <c r="B3285" t="s">
        <v>53</v>
      </c>
      <c r="C3285" s="2">
        <v>45474</v>
      </c>
      <c r="D3285" t="s">
        <v>62</v>
      </c>
      <c r="E3285" t="s">
        <v>57</v>
      </c>
      <c r="F3285" t="s">
        <v>53</v>
      </c>
      <c r="G3285">
        <v>2303.08</v>
      </c>
      <c r="H3285">
        <v>2303.08</v>
      </c>
      <c r="J3285" t="s">
        <v>1372</v>
      </c>
      <c r="N3285" t="s">
        <v>56</v>
      </c>
      <c r="O3285">
        <v>2303.08</v>
      </c>
      <c r="P3285" t="s">
        <v>57</v>
      </c>
      <c r="Q3285">
        <v>2303.08</v>
      </c>
    </row>
    <row r="3286" spans="1:17">
      <c r="A3286">
        <v>16</v>
      </c>
      <c r="B3286" t="s">
        <v>53</v>
      </c>
      <c r="C3286" s="2">
        <v>45474</v>
      </c>
      <c r="D3286" t="s">
        <v>62</v>
      </c>
      <c r="E3286" t="s">
        <v>35</v>
      </c>
      <c r="F3286" t="s">
        <v>41</v>
      </c>
      <c r="G3286">
        <v>2303.08</v>
      </c>
      <c r="I3286">
        <v>2303.08</v>
      </c>
      <c r="J3286" t="s">
        <v>1372</v>
      </c>
      <c r="N3286" t="s">
        <v>56</v>
      </c>
      <c r="P3286" t="s">
        <v>35</v>
      </c>
    </row>
    <row r="3287" spans="1:17">
      <c r="A3287">
        <v>17</v>
      </c>
      <c r="B3287" t="s">
        <v>53</v>
      </c>
      <c r="C3287" s="2">
        <v>45474</v>
      </c>
      <c r="D3287" t="s">
        <v>62</v>
      </c>
      <c r="E3287" t="s">
        <v>35</v>
      </c>
      <c r="F3287" t="s">
        <v>41</v>
      </c>
      <c r="G3287">
        <v>836.51</v>
      </c>
      <c r="I3287">
        <v>836.51</v>
      </c>
      <c r="J3287" t="s">
        <v>1373</v>
      </c>
      <c r="N3287" t="s">
        <v>56</v>
      </c>
      <c r="P3287" t="s">
        <v>35</v>
      </c>
    </row>
    <row r="3288" spans="1:17">
      <c r="A3288">
        <v>17</v>
      </c>
      <c r="B3288" t="s">
        <v>53</v>
      </c>
      <c r="C3288" s="2">
        <v>45474</v>
      </c>
      <c r="D3288" t="s">
        <v>62</v>
      </c>
      <c r="E3288" t="s">
        <v>57</v>
      </c>
      <c r="F3288" t="s">
        <v>53</v>
      </c>
      <c r="G3288">
        <v>836.51</v>
      </c>
      <c r="H3288">
        <v>836.51</v>
      </c>
      <c r="J3288" t="s">
        <v>1373</v>
      </c>
      <c r="N3288" t="s">
        <v>56</v>
      </c>
      <c r="O3288">
        <v>836.51</v>
      </c>
      <c r="P3288" t="s">
        <v>57</v>
      </c>
      <c r="Q3288">
        <v>836.51</v>
      </c>
    </row>
    <row r="3289" spans="1:17">
      <c r="A3289">
        <v>18</v>
      </c>
      <c r="B3289" t="s">
        <v>53</v>
      </c>
      <c r="C3289" s="2">
        <v>45474</v>
      </c>
      <c r="D3289" t="s">
        <v>62</v>
      </c>
      <c r="E3289" t="s">
        <v>35</v>
      </c>
      <c r="F3289" t="s">
        <v>41</v>
      </c>
      <c r="G3289">
        <v>694.94</v>
      </c>
      <c r="I3289">
        <v>694.94</v>
      </c>
      <c r="J3289" t="s">
        <v>1374</v>
      </c>
      <c r="N3289" t="s">
        <v>56</v>
      </c>
      <c r="P3289" t="s">
        <v>35</v>
      </c>
    </row>
    <row r="3290" spans="1:17">
      <c r="A3290">
        <v>18</v>
      </c>
      <c r="B3290" t="s">
        <v>53</v>
      </c>
      <c r="C3290" s="2">
        <v>45474</v>
      </c>
      <c r="D3290" t="s">
        <v>62</v>
      </c>
      <c r="E3290" t="s">
        <v>57</v>
      </c>
      <c r="F3290" t="s">
        <v>53</v>
      </c>
      <c r="G3290">
        <v>694.94</v>
      </c>
      <c r="H3290">
        <v>694.94</v>
      </c>
      <c r="J3290" t="s">
        <v>1374</v>
      </c>
      <c r="N3290" t="s">
        <v>56</v>
      </c>
      <c r="O3290">
        <v>694.94</v>
      </c>
      <c r="P3290" t="s">
        <v>57</v>
      </c>
      <c r="Q3290">
        <v>694.94</v>
      </c>
    </row>
    <row r="3291" spans="1:17">
      <c r="A3291">
        <v>19</v>
      </c>
      <c r="B3291" t="s">
        <v>58</v>
      </c>
      <c r="C3291" s="2">
        <v>45474</v>
      </c>
      <c r="D3291" t="s">
        <v>85</v>
      </c>
      <c r="E3291" t="s">
        <v>35</v>
      </c>
      <c r="F3291" t="s">
        <v>31</v>
      </c>
      <c r="G3291">
        <v>790</v>
      </c>
      <c r="I3291">
        <v>790</v>
      </c>
      <c r="J3291" t="s">
        <v>1375</v>
      </c>
      <c r="N3291" t="s">
        <v>59</v>
      </c>
      <c r="P3291" t="s">
        <v>35</v>
      </c>
    </row>
    <row r="3292" spans="1:17">
      <c r="A3292">
        <v>19</v>
      </c>
      <c r="B3292" t="s">
        <v>58</v>
      </c>
      <c r="C3292" s="2">
        <v>45474</v>
      </c>
      <c r="D3292" t="s">
        <v>85</v>
      </c>
      <c r="E3292" t="s">
        <v>57</v>
      </c>
      <c r="F3292" t="s">
        <v>58</v>
      </c>
      <c r="G3292">
        <v>790</v>
      </c>
      <c r="H3292">
        <v>790</v>
      </c>
      <c r="J3292" t="s">
        <v>1375</v>
      </c>
      <c r="N3292" t="s">
        <v>59</v>
      </c>
      <c r="O3292">
        <v>790</v>
      </c>
      <c r="P3292" t="s">
        <v>57</v>
      </c>
      <c r="Q3292">
        <v>790</v>
      </c>
    </row>
    <row r="3293" spans="1:17">
      <c r="A3293">
        <v>20</v>
      </c>
      <c r="B3293" t="s">
        <v>58</v>
      </c>
      <c r="C3293" s="2">
        <v>45474</v>
      </c>
      <c r="D3293" t="s">
        <v>85</v>
      </c>
      <c r="E3293" t="s">
        <v>35</v>
      </c>
      <c r="F3293" t="s">
        <v>31</v>
      </c>
      <c r="G3293">
        <v>3975</v>
      </c>
      <c r="I3293">
        <v>3975</v>
      </c>
      <c r="J3293" t="s">
        <v>1376</v>
      </c>
      <c r="N3293" t="s">
        <v>59</v>
      </c>
      <c r="P3293" t="s">
        <v>35</v>
      </c>
    </row>
    <row r="3294" spans="1:17">
      <c r="A3294">
        <v>20</v>
      </c>
      <c r="B3294" t="s">
        <v>58</v>
      </c>
      <c r="C3294" s="2">
        <v>45474</v>
      </c>
      <c r="D3294" t="s">
        <v>85</v>
      </c>
      <c r="E3294" t="s">
        <v>57</v>
      </c>
      <c r="F3294" t="s">
        <v>58</v>
      </c>
      <c r="G3294">
        <v>3975</v>
      </c>
      <c r="H3294">
        <v>3975</v>
      </c>
      <c r="J3294" t="s">
        <v>1376</v>
      </c>
      <c r="N3294" t="s">
        <v>59</v>
      </c>
      <c r="O3294">
        <v>3975</v>
      </c>
      <c r="P3294" t="s">
        <v>57</v>
      </c>
      <c r="Q3294">
        <v>3975</v>
      </c>
    </row>
    <row r="3295" spans="1:17">
      <c r="A3295">
        <v>21</v>
      </c>
      <c r="B3295" t="s">
        <v>58</v>
      </c>
      <c r="C3295" s="2">
        <v>45474</v>
      </c>
      <c r="D3295" t="s">
        <v>85</v>
      </c>
      <c r="E3295" t="s">
        <v>35</v>
      </c>
      <c r="F3295" t="s">
        <v>31</v>
      </c>
      <c r="G3295">
        <v>9780</v>
      </c>
      <c r="I3295">
        <v>9780</v>
      </c>
      <c r="J3295" t="s">
        <v>1377</v>
      </c>
      <c r="N3295" t="s">
        <v>59</v>
      </c>
      <c r="P3295" t="s">
        <v>35</v>
      </c>
    </row>
    <row r="3296" spans="1:17">
      <c r="A3296">
        <v>21</v>
      </c>
      <c r="B3296" t="s">
        <v>58</v>
      </c>
      <c r="C3296" s="2">
        <v>45474</v>
      </c>
      <c r="D3296" t="s">
        <v>85</v>
      </c>
      <c r="E3296" t="s">
        <v>57</v>
      </c>
      <c r="F3296" t="s">
        <v>58</v>
      </c>
      <c r="G3296">
        <v>9780</v>
      </c>
      <c r="H3296">
        <v>9780</v>
      </c>
      <c r="J3296" t="s">
        <v>1377</v>
      </c>
      <c r="N3296" t="s">
        <v>59</v>
      </c>
      <c r="O3296">
        <v>9780</v>
      </c>
      <c r="P3296" t="s">
        <v>57</v>
      </c>
      <c r="Q3296">
        <v>9780</v>
      </c>
    </row>
    <row r="3297" spans="1:17">
      <c r="A3297">
        <v>22</v>
      </c>
      <c r="B3297" t="s">
        <v>53</v>
      </c>
      <c r="C3297" s="2">
        <v>45474</v>
      </c>
      <c r="D3297" t="s">
        <v>75</v>
      </c>
      <c r="E3297" t="s">
        <v>57</v>
      </c>
      <c r="F3297" t="s">
        <v>53</v>
      </c>
      <c r="G3297">
        <v>-1</v>
      </c>
      <c r="I3297">
        <v>1</v>
      </c>
      <c r="J3297" t="s">
        <v>1050</v>
      </c>
      <c r="K3297" t="s">
        <v>96</v>
      </c>
      <c r="N3297" t="s">
        <v>56</v>
      </c>
      <c r="O3297">
        <v>-1</v>
      </c>
      <c r="P3297" t="s">
        <v>57</v>
      </c>
      <c r="Q3297">
        <v>-1</v>
      </c>
    </row>
    <row r="3298" spans="1:17">
      <c r="A3298">
        <v>22</v>
      </c>
      <c r="B3298" t="s">
        <v>53</v>
      </c>
      <c r="C3298" s="2">
        <v>45474</v>
      </c>
      <c r="D3298" t="s">
        <v>75</v>
      </c>
      <c r="E3298" t="s">
        <v>78</v>
      </c>
      <c r="F3298" t="s">
        <v>75</v>
      </c>
      <c r="G3298">
        <v>-1</v>
      </c>
      <c r="H3298">
        <v>1</v>
      </c>
      <c r="J3298" t="s">
        <v>1050</v>
      </c>
      <c r="K3298" t="s">
        <v>96</v>
      </c>
      <c r="N3298" t="s">
        <v>56</v>
      </c>
      <c r="P3298" t="s">
        <v>78</v>
      </c>
    </row>
    <row r="3299" spans="1:17">
      <c r="A3299">
        <v>23</v>
      </c>
      <c r="B3299" t="s">
        <v>53</v>
      </c>
      <c r="C3299" s="2">
        <v>45474</v>
      </c>
      <c r="D3299" t="s">
        <v>75</v>
      </c>
      <c r="E3299" t="s">
        <v>57</v>
      </c>
      <c r="F3299" t="s">
        <v>53</v>
      </c>
      <c r="G3299">
        <v>-1</v>
      </c>
      <c r="I3299">
        <v>1</v>
      </c>
      <c r="J3299" t="s">
        <v>1378</v>
      </c>
      <c r="K3299" t="s">
        <v>96</v>
      </c>
      <c r="N3299" t="s">
        <v>56</v>
      </c>
      <c r="O3299">
        <v>-1</v>
      </c>
      <c r="P3299" t="s">
        <v>57</v>
      </c>
      <c r="Q3299">
        <v>-1</v>
      </c>
    </row>
    <row r="3300" spans="1:17">
      <c r="A3300">
        <v>23</v>
      </c>
      <c r="B3300" t="s">
        <v>53</v>
      </c>
      <c r="C3300" s="2">
        <v>45474</v>
      </c>
      <c r="D3300" t="s">
        <v>75</v>
      </c>
      <c r="E3300" t="s">
        <v>78</v>
      </c>
      <c r="F3300" t="s">
        <v>75</v>
      </c>
      <c r="G3300">
        <v>-1</v>
      </c>
      <c r="H3300">
        <v>1</v>
      </c>
      <c r="J3300" t="s">
        <v>1378</v>
      </c>
      <c r="K3300" t="s">
        <v>96</v>
      </c>
      <c r="N3300" t="s">
        <v>56</v>
      </c>
      <c r="P3300" t="s">
        <v>78</v>
      </c>
    </row>
    <row r="3301" spans="1:17">
      <c r="A3301">
        <v>24</v>
      </c>
      <c r="B3301" t="s">
        <v>53</v>
      </c>
      <c r="C3301" s="2">
        <v>45474</v>
      </c>
      <c r="D3301" t="s">
        <v>187</v>
      </c>
      <c r="E3301" t="s">
        <v>57</v>
      </c>
      <c r="F3301" t="s">
        <v>53</v>
      </c>
      <c r="G3301">
        <v>-295.3</v>
      </c>
      <c r="I3301">
        <v>295.3</v>
      </c>
      <c r="J3301" t="s">
        <v>1379</v>
      </c>
      <c r="K3301" t="s">
        <v>189</v>
      </c>
      <c r="L3301" t="s">
        <v>1380</v>
      </c>
      <c r="N3301" t="s">
        <v>56</v>
      </c>
      <c r="O3301">
        <v>-295.3</v>
      </c>
      <c r="P3301" t="s">
        <v>57</v>
      </c>
      <c r="Q3301">
        <v>-295.3</v>
      </c>
    </row>
    <row r="3302" spans="1:17">
      <c r="A3302">
        <v>24</v>
      </c>
      <c r="B3302" t="s">
        <v>53</v>
      </c>
      <c r="C3302" s="2">
        <v>45474</v>
      </c>
      <c r="D3302" t="s">
        <v>187</v>
      </c>
      <c r="E3302" t="s">
        <v>78</v>
      </c>
      <c r="F3302" t="s">
        <v>187</v>
      </c>
      <c r="G3302">
        <v>-295.3</v>
      </c>
      <c r="H3302">
        <v>295.3</v>
      </c>
      <c r="J3302" t="s">
        <v>1379</v>
      </c>
      <c r="K3302" t="s">
        <v>189</v>
      </c>
      <c r="L3302" t="s">
        <v>1380</v>
      </c>
      <c r="N3302" t="s">
        <v>56</v>
      </c>
      <c r="P3302" t="s">
        <v>78</v>
      </c>
    </row>
    <row r="3303" spans="1:17">
      <c r="A3303">
        <v>2094</v>
      </c>
      <c r="B3303" t="s">
        <v>53</v>
      </c>
      <c r="C3303" s="2">
        <v>45474</v>
      </c>
      <c r="D3303" t="s">
        <v>195</v>
      </c>
      <c r="E3303" t="s">
        <v>57</v>
      </c>
      <c r="F3303" t="s">
        <v>53</v>
      </c>
      <c r="G3303">
        <v>-5501.39</v>
      </c>
      <c r="I3303">
        <v>5501.39</v>
      </c>
      <c r="J3303" t="s">
        <v>1053</v>
      </c>
      <c r="K3303" t="s">
        <v>1054</v>
      </c>
      <c r="L3303" t="s">
        <v>1381</v>
      </c>
      <c r="N3303" t="s">
        <v>56</v>
      </c>
      <c r="O3303">
        <v>-5501.39</v>
      </c>
      <c r="P3303" t="s">
        <v>57</v>
      </c>
      <c r="Q3303">
        <v>-5501.39</v>
      </c>
    </row>
    <row r="3304" spans="1:17">
      <c r="A3304">
        <v>2094</v>
      </c>
      <c r="B3304" t="s">
        <v>53</v>
      </c>
      <c r="C3304" s="2">
        <v>45474</v>
      </c>
      <c r="D3304" t="s">
        <v>195</v>
      </c>
      <c r="E3304" t="s">
        <v>52</v>
      </c>
      <c r="F3304" t="s">
        <v>50</v>
      </c>
      <c r="G3304">
        <v>-5501.39</v>
      </c>
      <c r="H3304">
        <v>5501.39</v>
      </c>
      <c r="J3304" t="s">
        <v>1053</v>
      </c>
      <c r="K3304" t="s">
        <v>1054</v>
      </c>
      <c r="L3304" t="s">
        <v>1381</v>
      </c>
      <c r="N3304" t="s">
        <v>56</v>
      </c>
      <c r="P3304" t="s">
        <v>52</v>
      </c>
    </row>
    <row r="3305" spans="1:17">
      <c r="A3305">
        <v>25</v>
      </c>
      <c r="B3305" t="s">
        <v>53</v>
      </c>
      <c r="C3305" s="2">
        <v>45475</v>
      </c>
      <c r="D3305" t="s">
        <v>62</v>
      </c>
      <c r="E3305" t="s">
        <v>35</v>
      </c>
      <c r="F3305" t="s">
        <v>41</v>
      </c>
      <c r="G3305">
        <v>1442.49</v>
      </c>
      <c r="I3305">
        <v>1442.49</v>
      </c>
      <c r="J3305" t="s">
        <v>1382</v>
      </c>
      <c r="N3305" t="s">
        <v>56</v>
      </c>
      <c r="P3305" t="s">
        <v>35</v>
      </c>
    </row>
    <row r="3306" spans="1:17">
      <c r="A3306">
        <v>25</v>
      </c>
      <c r="B3306" t="s">
        <v>53</v>
      </c>
      <c r="C3306" s="2">
        <v>45475</v>
      </c>
      <c r="D3306" t="s">
        <v>62</v>
      </c>
      <c r="E3306" t="s">
        <v>57</v>
      </c>
      <c r="F3306" t="s">
        <v>53</v>
      </c>
      <c r="G3306">
        <v>1442.49</v>
      </c>
      <c r="H3306">
        <v>1442.49</v>
      </c>
      <c r="J3306" t="s">
        <v>1382</v>
      </c>
      <c r="N3306" t="s">
        <v>56</v>
      </c>
      <c r="O3306">
        <v>1442.49</v>
      </c>
      <c r="P3306" t="s">
        <v>57</v>
      </c>
      <c r="Q3306">
        <v>1442.49</v>
      </c>
    </row>
    <row r="3307" spans="1:17">
      <c r="A3307">
        <v>26</v>
      </c>
      <c r="B3307" t="s">
        <v>53</v>
      </c>
      <c r="C3307" s="2">
        <v>45475</v>
      </c>
      <c r="D3307" t="s">
        <v>62</v>
      </c>
      <c r="E3307" t="s">
        <v>35</v>
      </c>
      <c r="F3307" t="s">
        <v>41</v>
      </c>
      <c r="G3307">
        <v>878.66</v>
      </c>
      <c r="I3307">
        <v>878.66</v>
      </c>
      <c r="J3307" t="s">
        <v>1383</v>
      </c>
      <c r="N3307" t="s">
        <v>56</v>
      </c>
      <c r="P3307" t="s">
        <v>35</v>
      </c>
    </row>
    <row r="3308" spans="1:17">
      <c r="A3308">
        <v>26</v>
      </c>
      <c r="B3308" t="s">
        <v>53</v>
      </c>
      <c r="C3308" s="2">
        <v>45475</v>
      </c>
      <c r="D3308" t="s">
        <v>62</v>
      </c>
      <c r="E3308" t="s">
        <v>57</v>
      </c>
      <c r="F3308" t="s">
        <v>53</v>
      </c>
      <c r="G3308">
        <v>878.66</v>
      </c>
      <c r="H3308">
        <v>878.66</v>
      </c>
      <c r="J3308" t="s">
        <v>1383</v>
      </c>
      <c r="N3308" t="s">
        <v>56</v>
      </c>
      <c r="O3308">
        <v>878.66</v>
      </c>
      <c r="P3308" t="s">
        <v>57</v>
      </c>
      <c r="Q3308">
        <v>878.66</v>
      </c>
    </row>
    <row r="3309" spans="1:17">
      <c r="A3309">
        <v>27</v>
      </c>
      <c r="B3309" t="s">
        <v>58</v>
      </c>
      <c r="C3309" s="2">
        <v>45475</v>
      </c>
      <c r="D3309" t="s">
        <v>75</v>
      </c>
      <c r="E3309" t="s">
        <v>57</v>
      </c>
      <c r="F3309" t="s">
        <v>58</v>
      </c>
      <c r="G3309">
        <v>-95.16</v>
      </c>
      <c r="I3309">
        <v>95.16</v>
      </c>
      <c r="J3309" t="s">
        <v>97</v>
      </c>
      <c r="K3309" t="s">
        <v>98</v>
      </c>
      <c r="L3309" t="s">
        <v>1384</v>
      </c>
      <c r="N3309" t="s">
        <v>59</v>
      </c>
      <c r="O3309">
        <v>-95.16</v>
      </c>
      <c r="P3309" t="s">
        <v>57</v>
      </c>
      <c r="Q3309">
        <v>-95.16</v>
      </c>
    </row>
    <row r="3310" spans="1:17">
      <c r="A3310">
        <v>27</v>
      </c>
      <c r="B3310" t="s">
        <v>58</v>
      </c>
      <c r="C3310" s="2">
        <v>45475</v>
      </c>
      <c r="D3310" t="s">
        <v>75</v>
      </c>
      <c r="E3310" t="s">
        <v>78</v>
      </c>
      <c r="F3310" t="s">
        <v>75</v>
      </c>
      <c r="G3310">
        <v>-95.16</v>
      </c>
      <c r="H3310">
        <v>95.16</v>
      </c>
      <c r="J3310" t="s">
        <v>97</v>
      </c>
      <c r="K3310" t="s">
        <v>98</v>
      </c>
      <c r="L3310" t="s">
        <v>1384</v>
      </c>
      <c r="N3310" t="s">
        <v>59</v>
      </c>
      <c r="P3310" t="s">
        <v>78</v>
      </c>
    </row>
    <row r="3311" spans="1:17">
      <c r="A3311">
        <v>28</v>
      </c>
      <c r="B3311" t="s">
        <v>53</v>
      </c>
      <c r="C3311" s="2">
        <v>45475</v>
      </c>
      <c r="D3311" t="s">
        <v>102</v>
      </c>
      <c r="E3311" t="s">
        <v>57</v>
      </c>
      <c r="F3311" t="s">
        <v>53</v>
      </c>
      <c r="G3311">
        <v>-789.58</v>
      </c>
      <c r="I3311">
        <v>789.58</v>
      </c>
      <c r="J3311" t="s">
        <v>1385</v>
      </c>
      <c r="K3311" t="s">
        <v>329</v>
      </c>
      <c r="L3311" t="s">
        <v>1386</v>
      </c>
      <c r="N3311" t="s">
        <v>56</v>
      </c>
      <c r="O3311">
        <v>-789.58</v>
      </c>
      <c r="P3311" t="s">
        <v>57</v>
      </c>
      <c r="Q3311">
        <v>-789.58</v>
      </c>
    </row>
    <row r="3312" spans="1:17">
      <c r="A3312">
        <v>28</v>
      </c>
      <c r="B3312" t="s">
        <v>53</v>
      </c>
      <c r="C3312" s="2">
        <v>45475</v>
      </c>
      <c r="D3312" t="s">
        <v>102</v>
      </c>
      <c r="E3312" t="s">
        <v>28</v>
      </c>
      <c r="F3312" t="s">
        <v>106</v>
      </c>
      <c r="G3312">
        <v>-789.58</v>
      </c>
      <c r="H3312">
        <v>789.58</v>
      </c>
      <c r="J3312" t="s">
        <v>1385</v>
      </c>
      <c r="K3312" t="s">
        <v>329</v>
      </c>
      <c r="L3312" t="s">
        <v>1386</v>
      </c>
      <c r="N3312" t="s">
        <v>56</v>
      </c>
      <c r="P3312" t="s">
        <v>28</v>
      </c>
    </row>
    <row r="3313" spans="1:17">
      <c r="A3313">
        <v>29</v>
      </c>
      <c r="B3313" t="s">
        <v>53</v>
      </c>
      <c r="C3313" s="2">
        <v>45475</v>
      </c>
      <c r="D3313" t="s">
        <v>102</v>
      </c>
      <c r="E3313" t="s">
        <v>57</v>
      </c>
      <c r="F3313" t="s">
        <v>53</v>
      </c>
      <c r="G3313">
        <v>-1680.66</v>
      </c>
      <c r="I3313">
        <v>1680.66</v>
      </c>
      <c r="J3313" t="s">
        <v>1387</v>
      </c>
      <c r="K3313" t="s">
        <v>1388</v>
      </c>
      <c r="L3313" t="s">
        <v>1389</v>
      </c>
      <c r="N3313" t="s">
        <v>56</v>
      </c>
      <c r="O3313">
        <v>-1680.66</v>
      </c>
      <c r="P3313" t="s">
        <v>57</v>
      </c>
      <c r="Q3313">
        <v>-1680.66</v>
      </c>
    </row>
    <row r="3314" spans="1:17">
      <c r="A3314">
        <v>29</v>
      </c>
      <c r="B3314" t="s">
        <v>53</v>
      </c>
      <c r="C3314" s="2">
        <v>45475</v>
      </c>
      <c r="D3314" t="s">
        <v>102</v>
      </c>
      <c r="E3314" t="s">
        <v>28</v>
      </c>
      <c r="F3314" t="s">
        <v>106</v>
      </c>
      <c r="G3314">
        <v>-1680.66</v>
      </c>
      <c r="H3314">
        <v>1680.66</v>
      </c>
      <c r="J3314" t="s">
        <v>1387</v>
      </c>
      <c r="K3314" t="s">
        <v>1388</v>
      </c>
      <c r="L3314" t="s">
        <v>1389</v>
      </c>
      <c r="N3314" t="s">
        <v>56</v>
      </c>
      <c r="P3314" t="s">
        <v>28</v>
      </c>
    </row>
    <row r="3315" spans="1:17">
      <c r="A3315">
        <v>30</v>
      </c>
      <c r="B3315" t="s">
        <v>53</v>
      </c>
      <c r="C3315" s="2">
        <v>45475</v>
      </c>
      <c r="D3315" t="s">
        <v>102</v>
      </c>
      <c r="E3315" t="s">
        <v>57</v>
      </c>
      <c r="F3315" t="s">
        <v>53</v>
      </c>
      <c r="G3315">
        <v>-3306.72</v>
      </c>
      <c r="I3315">
        <v>3306.72</v>
      </c>
      <c r="J3315" t="s">
        <v>1390</v>
      </c>
      <c r="K3315" t="s">
        <v>326</v>
      </c>
      <c r="L3315" t="s">
        <v>1391</v>
      </c>
      <c r="N3315" t="s">
        <v>56</v>
      </c>
      <c r="O3315">
        <v>-3306.72</v>
      </c>
      <c r="P3315" t="s">
        <v>57</v>
      </c>
      <c r="Q3315">
        <v>-3306.72</v>
      </c>
    </row>
    <row r="3316" spans="1:17">
      <c r="A3316">
        <v>30</v>
      </c>
      <c r="B3316" t="s">
        <v>53</v>
      </c>
      <c r="C3316" s="2">
        <v>45475</v>
      </c>
      <c r="D3316" t="s">
        <v>102</v>
      </c>
      <c r="E3316" t="s">
        <v>28</v>
      </c>
      <c r="F3316" t="s">
        <v>106</v>
      </c>
      <c r="G3316">
        <v>-3306.72</v>
      </c>
      <c r="H3316">
        <v>3306.72</v>
      </c>
      <c r="J3316" t="s">
        <v>1390</v>
      </c>
      <c r="K3316" t="s">
        <v>326</v>
      </c>
      <c r="L3316" t="s">
        <v>1391</v>
      </c>
      <c r="N3316" t="s">
        <v>56</v>
      </c>
      <c r="P3316" t="s">
        <v>28</v>
      </c>
    </row>
    <row r="3317" spans="1:17">
      <c r="A3317">
        <v>31</v>
      </c>
      <c r="B3317" t="s">
        <v>53</v>
      </c>
      <c r="C3317" s="2">
        <v>45475</v>
      </c>
      <c r="D3317" t="s">
        <v>75</v>
      </c>
      <c r="E3317" t="s">
        <v>57</v>
      </c>
      <c r="F3317" t="s">
        <v>53</v>
      </c>
      <c r="G3317">
        <v>-1.1000000000000001</v>
      </c>
      <c r="I3317">
        <v>1.1000000000000001</v>
      </c>
      <c r="J3317" t="s">
        <v>1392</v>
      </c>
      <c r="K3317" t="s">
        <v>77</v>
      </c>
      <c r="N3317" t="s">
        <v>56</v>
      </c>
      <c r="O3317">
        <v>-1.1000000000000001</v>
      </c>
      <c r="P3317" t="s">
        <v>57</v>
      </c>
      <c r="Q3317">
        <v>-1.1000000000000001</v>
      </c>
    </row>
    <row r="3318" spans="1:17">
      <c r="A3318">
        <v>31</v>
      </c>
      <c r="B3318" t="s">
        <v>53</v>
      </c>
      <c r="C3318" s="2">
        <v>45475</v>
      </c>
      <c r="D3318" t="s">
        <v>75</v>
      </c>
      <c r="E3318" t="s">
        <v>78</v>
      </c>
      <c r="F3318" t="s">
        <v>75</v>
      </c>
      <c r="G3318">
        <v>-1.1000000000000001</v>
      </c>
      <c r="H3318">
        <v>1.1000000000000001</v>
      </c>
      <c r="J3318" t="s">
        <v>1392</v>
      </c>
      <c r="K3318" t="s">
        <v>77</v>
      </c>
      <c r="N3318" t="s">
        <v>56</v>
      </c>
      <c r="P3318" t="s">
        <v>78</v>
      </c>
    </row>
    <row r="3319" spans="1:17">
      <c r="A3319">
        <v>32</v>
      </c>
      <c r="B3319" t="s">
        <v>53</v>
      </c>
      <c r="C3319" s="2">
        <v>45475</v>
      </c>
      <c r="D3319" t="s">
        <v>148</v>
      </c>
      <c r="E3319" t="s">
        <v>57</v>
      </c>
      <c r="F3319" t="s">
        <v>53</v>
      </c>
      <c r="G3319">
        <v>-600</v>
      </c>
      <c r="I3319">
        <v>600</v>
      </c>
      <c r="J3319" t="s">
        <v>1393</v>
      </c>
      <c r="K3319" t="s">
        <v>150</v>
      </c>
      <c r="L3319" t="s">
        <v>1394</v>
      </c>
      <c r="N3319" t="s">
        <v>56</v>
      </c>
      <c r="O3319">
        <v>-600</v>
      </c>
      <c r="P3319" t="s">
        <v>57</v>
      </c>
      <c r="Q3319">
        <v>-600</v>
      </c>
    </row>
    <row r="3320" spans="1:17">
      <c r="A3320">
        <v>32</v>
      </c>
      <c r="B3320" t="s">
        <v>53</v>
      </c>
      <c r="C3320" s="2">
        <v>45475</v>
      </c>
      <c r="D3320" t="s">
        <v>148</v>
      </c>
      <c r="E3320" t="s">
        <v>78</v>
      </c>
      <c r="F3320" t="s">
        <v>152</v>
      </c>
      <c r="G3320">
        <v>-600</v>
      </c>
      <c r="H3320">
        <v>600</v>
      </c>
      <c r="J3320" t="s">
        <v>1393</v>
      </c>
      <c r="K3320" t="s">
        <v>150</v>
      </c>
      <c r="L3320" t="s">
        <v>1394</v>
      </c>
      <c r="N3320" t="s">
        <v>56</v>
      </c>
      <c r="P3320" t="s">
        <v>78</v>
      </c>
    </row>
    <row r="3321" spans="1:17">
      <c r="A3321">
        <v>33</v>
      </c>
      <c r="B3321" t="s">
        <v>53</v>
      </c>
      <c r="C3321" s="2">
        <v>45475</v>
      </c>
      <c r="D3321" t="s">
        <v>75</v>
      </c>
      <c r="E3321" t="s">
        <v>57</v>
      </c>
      <c r="F3321" t="s">
        <v>53</v>
      </c>
      <c r="G3321">
        <v>-1.1000000000000001</v>
      </c>
      <c r="I3321">
        <v>1.1000000000000001</v>
      </c>
      <c r="J3321" t="s">
        <v>1395</v>
      </c>
      <c r="K3321" t="s">
        <v>77</v>
      </c>
      <c r="N3321" t="s">
        <v>56</v>
      </c>
      <c r="O3321">
        <v>-1.1000000000000001</v>
      </c>
      <c r="P3321" t="s">
        <v>57</v>
      </c>
      <c r="Q3321">
        <v>-1.1000000000000001</v>
      </c>
    </row>
    <row r="3322" spans="1:17">
      <c r="A3322">
        <v>33</v>
      </c>
      <c r="B3322" t="s">
        <v>53</v>
      </c>
      <c r="C3322" s="2">
        <v>45475</v>
      </c>
      <c r="D3322" t="s">
        <v>75</v>
      </c>
      <c r="E3322" t="s">
        <v>78</v>
      </c>
      <c r="F3322" t="s">
        <v>75</v>
      </c>
      <c r="G3322">
        <v>-1.1000000000000001</v>
      </c>
      <c r="H3322">
        <v>1.1000000000000001</v>
      </c>
      <c r="J3322" t="s">
        <v>1395</v>
      </c>
      <c r="K3322" t="s">
        <v>77</v>
      </c>
      <c r="N3322" t="s">
        <v>56</v>
      </c>
      <c r="P3322" t="s">
        <v>78</v>
      </c>
    </row>
    <row r="3323" spans="1:17">
      <c r="A3323">
        <v>34</v>
      </c>
      <c r="B3323" t="s">
        <v>53</v>
      </c>
      <c r="C3323" s="2">
        <v>45475</v>
      </c>
      <c r="D3323" t="s">
        <v>75</v>
      </c>
      <c r="E3323" t="s">
        <v>57</v>
      </c>
      <c r="F3323" t="s">
        <v>53</v>
      </c>
      <c r="G3323">
        <v>-1.1000000000000001</v>
      </c>
      <c r="I3323">
        <v>1.1000000000000001</v>
      </c>
      <c r="J3323" t="s">
        <v>1396</v>
      </c>
      <c r="K3323" t="s">
        <v>77</v>
      </c>
      <c r="N3323" t="s">
        <v>56</v>
      </c>
      <c r="O3323">
        <v>-1.1000000000000001</v>
      </c>
      <c r="P3323" t="s">
        <v>57</v>
      </c>
      <c r="Q3323">
        <v>-1.1000000000000001</v>
      </c>
    </row>
    <row r="3324" spans="1:17">
      <c r="A3324">
        <v>34</v>
      </c>
      <c r="B3324" t="s">
        <v>53</v>
      </c>
      <c r="C3324" s="2">
        <v>45475</v>
      </c>
      <c r="D3324" t="s">
        <v>75</v>
      </c>
      <c r="E3324" t="s">
        <v>78</v>
      </c>
      <c r="F3324" t="s">
        <v>75</v>
      </c>
      <c r="G3324">
        <v>-1.1000000000000001</v>
      </c>
      <c r="H3324">
        <v>1.1000000000000001</v>
      </c>
      <c r="J3324" t="s">
        <v>1396</v>
      </c>
      <c r="K3324" t="s">
        <v>77</v>
      </c>
      <c r="N3324" t="s">
        <v>56</v>
      </c>
      <c r="P3324" t="s">
        <v>78</v>
      </c>
    </row>
    <row r="3325" spans="1:17">
      <c r="A3325">
        <v>35</v>
      </c>
      <c r="B3325" t="s">
        <v>53</v>
      </c>
      <c r="C3325" s="2">
        <v>45475</v>
      </c>
      <c r="D3325" t="s">
        <v>75</v>
      </c>
      <c r="E3325" t="s">
        <v>57</v>
      </c>
      <c r="F3325" t="s">
        <v>53</v>
      </c>
      <c r="G3325">
        <v>-1.1000000000000001</v>
      </c>
      <c r="I3325">
        <v>1.1000000000000001</v>
      </c>
      <c r="J3325" t="s">
        <v>1397</v>
      </c>
      <c r="K3325" t="s">
        <v>77</v>
      </c>
      <c r="N3325" t="s">
        <v>56</v>
      </c>
      <c r="O3325">
        <v>-1.1000000000000001</v>
      </c>
      <c r="P3325" t="s">
        <v>57</v>
      </c>
      <c r="Q3325">
        <v>-1.1000000000000001</v>
      </c>
    </row>
    <row r="3326" spans="1:17">
      <c r="A3326">
        <v>35</v>
      </c>
      <c r="B3326" t="s">
        <v>53</v>
      </c>
      <c r="C3326" s="2">
        <v>45475</v>
      </c>
      <c r="D3326" t="s">
        <v>75</v>
      </c>
      <c r="E3326" t="s">
        <v>78</v>
      </c>
      <c r="F3326" t="s">
        <v>75</v>
      </c>
      <c r="G3326">
        <v>-1.1000000000000001</v>
      </c>
      <c r="H3326">
        <v>1.1000000000000001</v>
      </c>
      <c r="J3326" t="s">
        <v>1397</v>
      </c>
      <c r="K3326" t="s">
        <v>77</v>
      </c>
      <c r="N3326" t="s">
        <v>56</v>
      </c>
      <c r="P3326" t="s">
        <v>78</v>
      </c>
    </row>
    <row r="3327" spans="1:17">
      <c r="A3327">
        <v>36</v>
      </c>
      <c r="B3327" t="s">
        <v>53</v>
      </c>
      <c r="C3327" s="2">
        <v>45475</v>
      </c>
      <c r="D3327" t="s">
        <v>79</v>
      </c>
      <c r="E3327" t="s">
        <v>57</v>
      </c>
      <c r="F3327" t="s">
        <v>53</v>
      </c>
      <c r="G3327">
        <v>-988.37</v>
      </c>
      <c r="I3327">
        <v>988.37</v>
      </c>
      <c r="J3327" t="s">
        <v>1398</v>
      </c>
      <c r="K3327" t="s">
        <v>81</v>
      </c>
      <c r="L3327" t="s">
        <v>1399</v>
      </c>
      <c r="N3327" t="s">
        <v>56</v>
      </c>
      <c r="O3327">
        <v>-988.37</v>
      </c>
      <c r="P3327" t="s">
        <v>57</v>
      </c>
      <c r="Q3327">
        <v>-988.37</v>
      </c>
    </row>
    <row r="3328" spans="1:17">
      <c r="A3328">
        <v>36</v>
      </c>
      <c r="B3328" t="s">
        <v>53</v>
      </c>
      <c r="C3328" s="2">
        <v>45475</v>
      </c>
      <c r="D3328" t="s">
        <v>79</v>
      </c>
      <c r="E3328" t="s">
        <v>83</v>
      </c>
      <c r="F3328" t="s">
        <v>79</v>
      </c>
      <c r="G3328">
        <v>-988.37</v>
      </c>
      <c r="H3328">
        <v>988.37</v>
      </c>
      <c r="J3328" t="s">
        <v>1398</v>
      </c>
      <c r="K3328" t="s">
        <v>81</v>
      </c>
      <c r="L3328" t="s">
        <v>1399</v>
      </c>
      <c r="N3328" t="s">
        <v>56</v>
      </c>
      <c r="P3328" t="s">
        <v>83</v>
      </c>
    </row>
    <row r="3329" spans="1:17">
      <c r="A3329">
        <v>37</v>
      </c>
      <c r="B3329" t="s">
        <v>53</v>
      </c>
      <c r="C3329" s="2">
        <v>45475</v>
      </c>
      <c r="D3329" t="s">
        <v>75</v>
      </c>
      <c r="E3329" t="s">
        <v>57</v>
      </c>
      <c r="F3329" t="s">
        <v>53</v>
      </c>
      <c r="G3329">
        <v>-2.85</v>
      </c>
      <c r="I3329">
        <v>2.85</v>
      </c>
      <c r="J3329" t="s">
        <v>1400</v>
      </c>
      <c r="K3329" t="s">
        <v>77</v>
      </c>
      <c r="N3329" t="s">
        <v>56</v>
      </c>
      <c r="O3329">
        <v>-2.85</v>
      </c>
      <c r="P3329" t="s">
        <v>57</v>
      </c>
      <c r="Q3329">
        <v>-2.85</v>
      </c>
    </row>
    <row r="3330" spans="1:17">
      <c r="A3330">
        <v>37</v>
      </c>
      <c r="B3330" t="s">
        <v>53</v>
      </c>
      <c r="C3330" s="2">
        <v>45475</v>
      </c>
      <c r="D3330" t="s">
        <v>75</v>
      </c>
      <c r="E3330" t="s">
        <v>78</v>
      </c>
      <c r="F3330" t="s">
        <v>75</v>
      </c>
      <c r="G3330">
        <v>-2.85</v>
      </c>
      <c r="H3330">
        <v>2.85</v>
      </c>
      <c r="J3330" t="s">
        <v>1400</v>
      </c>
      <c r="K3330" t="s">
        <v>77</v>
      </c>
      <c r="N3330" t="s">
        <v>56</v>
      </c>
      <c r="P3330" t="s">
        <v>78</v>
      </c>
    </row>
    <row r="3331" spans="1:17">
      <c r="A3331">
        <v>38</v>
      </c>
      <c r="B3331" t="s">
        <v>53</v>
      </c>
      <c r="C3331" s="2">
        <v>45476</v>
      </c>
      <c r="D3331" t="s">
        <v>62</v>
      </c>
      <c r="E3331" t="s">
        <v>35</v>
      </c>
      <c r="F3331" t="s">
        <v>41</v>
      </c>
      <c r="G3331">
        <v>516.78</v>
      </c>
      <c r="I3331">
        <v>516.78</v>
      </c>
      <c r="J3331" t="s">
        <v>1401</v>
      </c>
      <c r="N3331" t="s">
        <v>56</v>
      </c>
      <c r="P3331" t="s">
        <v>35</v>
      </c>
    </row>
    <row r="3332" spans="1:17">
      <c r="A3332">
        <v>38</v>
      </c>
      <c r="B3332" t="s">
        <v>53</v>
      </c>
      <c r="C3332" s="2">
        <v>45476</v>
      </c>
      <c r="D3332" t="s">
        <v>62</v>
      </c>
      <c r="E3332" t="s">
        <v>57</v>
      </c>
      <c r="F3332" t="s">
        <v>53</v>
      </c>
      <c r="G3332">
        <v>516.78</v>
      </c>
      <c r="H3332">
        <v>516.78</v>
      </c>
      <c r="J3332" t="s">
        <v>1401</v>
      </c>
      <c r="N3332" t="s">
        <v>56</v>
      </c>
      <c r="O3332">
        <v>516.78</v>
      </c>
      <c r="P3332" t="s">
        <v>57</v>
      </c>
      <c r="Q3332">
        <v>516.78</v>
      </c>
    </row>
    <row r="3333" spans="1:17">
      <c r="A3333">
        <v>39</v>
      </c>
      <c r="B3333" t="s">
        <v>53</v>
      </c>
      <c r="C3333" s="2">
        <v>45476</v>
      </c>
      <c r="D3333" t="s">
        <v>62</v>
      </c>
      <c r="E3333" t="s">
        <v>35</v>
      </c>
      <c r="F3333" t="s">
        <v>41</v>
      </c>
      <c r="G3333">
        <v>1903.14</v>
      </c>
      <c r="I3333">
        <v>1903.14</v>
      </c>
      <c r="J3333" t="s">
        <v>1402</v>
      </c>
      <c r="N3333" t="s">
        <v>56</v>
      </c>
      <c r="P3333" t="s">
        <v>35</v>
      </c>
    </row>
    <row r="3334" spans="1:17">
      <c r="A3334">
        <v>39</v>
      </c>
      <c r="B3334" t="s">
        <v>53</v>
      </c>
      <c r="C3334" s="2">
        <v>45476</v>
      </c>
      <c r="D3334" t="s">
        <v>62</v>
      </c>
      <c r="E3334" t="s">
        <v>57</v>
      </c>
      <c r="F3334" t="s">
        <v>53</v>
      </c>
      <c r="G3334">
        <v>1903.14</v>
      </c>
      <c r="H3334">
        <v>1903.14</v>
      </c>
      <c r="J3334" t="s">
        <v>1402</v>
      </c>
      <c r="N3334" t="s">
        <v>56</v>
      </c>
      <c r="O3334">
        <v>1903.14</v>
      </c>
      <c r="P3334" t="s">
        <v>57</v>
      </c>
      <c r="Q3334">
        <v>1903.14</v>
      </c>
    </row>
    <row r="3335" spans="1:17">
      <c r="A3335">
        <v>40</v>
      </c>
      <c r="B3335" t="s">
        <v>53</v>
      </c>
      <c r="C3335" s="2">
        <v>45476</v>
      </c>
      <c r="D3335" t="s">
        <v>102</v>
      </c>
      <c r="E3335" t="s">
        <v>57</v>
      </c>
      <c r="F3335" t="s">
        <v>53</v>
      </c>
      <c r="G3335">
        <v>-1014.36</v>
      </c>
      <c r="I3335">
        <v>1014.36</v>
      </c>
      <c r="J3335" t="s">
        <v>1403</v>
      </c>
      <c r="K3335" t="s">
        <v>1404</v>
      </c>
      <c r="L3335" t="s">
        <v>1405</v>
      </c>
      <c r="N3335" t="s">
        <v>56</v>
      </c>
      <c r="O3335">
        <v>-1014.36</v>
      </c>
      <c r="P3335" t="s">
        <v>57</v>
      </c>
      <c r="Q3335">
        <v>-1014.36</v>
      </c>
    </row>
    <row r="3336" spans="1:17">
      <c r="A3336">
        <v>40</v>
      </c>
      <c r="B3336" t="s">
        <v>53</v>
      </c>
      <c r="C3336" s="2">
        <v>45476</v>
      </c>
      <c r="D3336" t="s">
        <v>102</v>
      </c>
      <c r="E3336" t="s">
        <v>28</v>
      </c>
      <c r="F3336" t="s">
        <v>106</v>
      </c>
      <c r="G3336">
        <v>-1014.36</v>
      </c>
      <c r="H3336">
        <v>1014.36</v>
      </c>
      <c r="J3336" t="s">
        <v>1403</v>
      </c>
      <c r="K3336" t="s">
        <v>1404</v>
      </c>
      <c r="L3336" t="s">
        <v>1405</v>
      </c>
      <c r="N3336" t="s">
        <v>56</v>
      </c>
      <c r="P3336" t="s">
        <v>28</v>
      </c>
    </row>
    <row r="3337" spans="1:17">
      <c r="A3337">
        <v>41</v>
      </c>
      <c r="B3337" t="s">
        <v>53</v>
      </c>
      <c r="C3337" s="2">
        <v>45476</v>
      </c>
      <c r="D3337" t="s">
        <v>102</v>
      </c>
      <c r="E3337" t="s">
        <v>57</v>
      </c>
      <c r="F3337" t="s">
        <v>53</v>
      </c>
      <c r="G3337">
        <v>-1038.4000000000001</v>
      </c>
      <c r="I3337">
        <v>1038.4000000000001</v>
      </c>
      <c r="J3337" t="s">
        <v>1406</v>
      </c>
      <c r="K3337" t="s">
        <v>146</v>
      </c>
      <c r="L3337" t="s">
        <v>1407</v>
      </c>
      <c r="N3337" t="s">
        <v>56</v>
      </c>
      <c r="O3337">
        <v>-1038.4000000000001</v>
      </c>
      <c r="P3337" t="s">
        <v>57</v>
      </c>
      <c r="Q3337">
        <v>-1038.4000000000001</v>
      </c>
    </row>
    <row r="3338" spans="1:17">
      <c r="A3338">
        <v>41</v>
      </c>
      <c r="B3338" t="s">
        <v>53</v>
      </c>
      <c r="C3338" s="2">
        <v>45476</v>
      </c>
      <c r="D3338" t="s">
        <v>102</v>
      </c>
      <c r="E3338" t="s">
        <v>28</v>
      </c>
      <c r="F3338" t="s">
        <v>106</v>
      </c>
      <c r="G3338">
        <v>-1038.4000000000001</v>
      </c>
      <c r="H3338">
        <v>1038.4000000000001</v>
      </c>
      <c r="J3338" t="s">
        <v>1406</v>
      </c>
      <c r="K3338" t="s">
        <v>146</v>
      </c>
      <c r="L3338" t="s">
        <v>1407</v>
      </c>
      <c r="N3338" t="s">
        <v>56</v>
      </c>
      <c r="P3338" t="s">
        <v>28</v>
      </c>
    </row>
    <row r="3339" spans="1:17">
      <c r="A3339">
        <v>42</v>
      </c>
      <c r="B3339" t="s">
        <v>53</v>
      </c>
      <c r="C3339" s="2">
        <v>45476</v>
      </c>
      <c r="D3339" t="s">
        <v>75</v>
      </c>
      <c r="E3339" t="s">
        <v>57</v>
      </c>
      <c r="F3339" t="s">
        <v>53</v>
      </c>
      <c r="G3339">
        <v>-1.1000000000000001</v>
      </c>
      <c r="I3339">
        <v>1.1000000000000001</v>
      </c>
      <c r="J3339" t="s">
        <v>1408</v>
      </c>
      <c r="K3339" t="s">
        <v>77</v>
      </c>
      <c r="N3339" t="s">
        <v>56</v>
      </c>
      <c r="O3339">
        <v>-1.1000000000000001</v>
      </c>
      <c r="P3339" t="s">
        <v>57</v>
      </c>
      <c r="Q3339">
        <v>-1.1000000000000001</v>
      </c>
    </row>
    <row r="3340" spans="1:17">
      <c r="A3340">
        <v>42</v>
      </c>
      <c r="B3340" t="s">
        <v>53</v>
      </c>
      <c r="C3340" s="2">
        <v>45476</v>
      </c>
      <c r="D3340" t="s">
        <v>75</v>
      </c>
      <c r="E3340" t="s">
        <v>78</v>
      </c>
      <c r="F3340" t="s">
        <v>75</v>
      </c>
      <c r="G3340">
        <v>-1.1000000000000001</v>
      </c>
      <c r="H3340">
        <v>1.1000000000000001</v>
      </c>
      <c r="J3340" t="s">
        <v>1408</v>
      </c>
      <c r="K3340" t="s">
        <v>77</v>
      </c>
      <c r="N3340" t="s">
        <v>56</v>
      </c>
      <c r="P3340" t="s">
        <v>78</v>
      </c>
    </row>
    <row r="3341" spans="1:17">
      <c r="A3341">
        <v>43</v>
      </c>
      <c r="B3341" t="s">
        <v>53</v>
      </c>
      <c r="C3341" s="2">
        <v>45476</v>
      </c>
      <c r="D3341" t="s">
        <v>75</v>
      </c>
      <c r="E3341" t="s">
        <v>57</v>
      </c>
      <c r="F3341" t="s">
        <v>53</v>
      </c>
      <c r="G3341">
        <v>-1.1000000000000001</v>
      </c>
      <c r="I3341">
        <v>1.1000000000000001</v>
      </c>
      <c r="J3341" t="s">
        <v>1409</v>
      </c>
      <c r="K3341" t="s">
        <v>77</v>
      </c>
      <c r="N3341" t="s">
        <v>56</v>
      </c>
      <c r="O3341">
        <v>-1.1000000000000001</v>
      </c>
      <c r="P3341" t="s">
        <v>57</v>
      </c>
      <c r="Q3341">
        <v>-1.1000000000000001</v>
      </c>
    </row>
    <row r="3342" spans="1:17">
      <c r="A3342">
        <v>43</v>
      </c>
      <c r="B3342" t="s">
        <v>53</v>
      </c>
      <c r="C3342" s="2">
        <v>45476</v>
      </c>
      <c r="D3342" t="s">
        <v>75</v>
      </c>
      <c r="E3342" t="s">
        <v>78</v>
      </c>
      <c r="F3342" t="s">
        <v>75</v>
      </c>
      <c r="G3342">
        <v>-1.1000000000000001</v>
      </c>
      <c r="H3342">
        <v>1.1000000000000001</v>
      </c>
      <c r="J3342" t="s">
        <v>1409</v>
      </c>
      <c r="K3342" t="s">
        <v>77</v>
      </c>
      <c r="N3342" t="s">
        <v>56</v>
      </c>
      <c r="P3342" t="s">
        <v>78</v>
      </c>
    </row>
    <row r="3343" spans="1:17">
      <c r="A3343">
        <v>44</v>
      </c>
      <c r="B3343" t="s">
        <v>58</v>
      </c>
      <c r="C3343" s="2">
        <v>45476</v>
      </c>
      <c r="D3343" t="s">
        <v>75</v>
      </c>
      <c r="E3343" t="s">
        <v>57</v>
      </c>
      <c r="F3343" t="s">
        <v>58</v>
      </c>
      <c r="G3343">
        <v>-15</v>
      </c>
      <c r="I3343">
        <v>15</v>
      </c>
      <c r="J3343" t="s">
        <v>118</v>
      </c>
      <c r="K3343" t="s">
        <v>96</v>
      </c>
      <c r="N3343" t="s">
        <v>59</v>
      </c>
      <c r="O3343">
        <v>-15</v>
      </c>
      <c r="P3343" t="s">
        <v>57</v>
      </c>
      <c r="Q3343">
        <v>-15</v>
      </c>
    </row>
    <row r="3344" spans="1:17">
      <c r="A3344">
        <v>44</v>
      </c>
      <c r="B3344" t="s">
        <v>58</v>
      </c>
      <c r="C3344" s="2">
        <v>45476</v>
      </c>
      <c r="D3344" t="s">
        <v>75</v>
      </c>
      <c r="E3344" t="s">
        <v>78</v>
      </c>
      <c r="F3344" t="s">
        <v>75</v>
      </c>
      <c r="G3344">
        <v>-15</v>
      </c>
      <c r="H3344">
        <v>15</v>
      </c>
      <c r="J3344" t="s">
        <v>118</v>
      </c>
      <c r="K3344" t="s">
        <v>96</v>
      </c>
      <c r="N3344" t="s">
        <v>59</v>
      </c>
      <c r="P3344" t="s">
        <v>78</v>
      </c>
    </row>
    <row r="3345" spans="1:17">
      <c r="A3345">
        <v>45</v>
      </c>
      <c r="B3345" t="s">
        <v>58</v>
      </c>
      <c r="C3345" s="2">
        <v>45476</v>
      </c>
      <c r="D3345" t="s">
        <v>75</v>
      </c>
      <c r="E3345" t="s">
        <v>57</v>
      </c>
      <c r="F3345" t="s">
        <v>58</v>
      </c>
      <c r="G3345">
        <v>-15</v>
      </c>
      <c r="I3345">
        <v>15</v>
      </c>
      <c r="J3345" t="s">
        <v>119</v>
      </c>
      <c r="K3345" t="s">
        <v>96</v>
      </c>
      <c r="N3345" t="s">
        <v>59</v>
      </c>
      <c r="O3345">
        <v>-15</v>
      </c>
      <c r="P3345" t="s">
        <v>57</v>
      </c>
      <c r="Q3345">
        <v>-15</v>
      </c>
    </row>
    <row r="3346" spans="1:17">
      <c r="A3346">
        <v>45</v>
      </c>
      <c r="B3346" t="s">
        <v>58</v>
      </c>
      <c r="C3346" s="2">
        <v>45476</v>
      </c>
      <c r="D3346" t="s">
        <v>75</v>
      </c>
      <c r="E3346" t="s">
        <v>78</v>
      </c>
      <c r="F3346" t="s">
        <v>75</v>
      </c>
      <c r="G3346">
        <v>-15</v>
      </c>
      <c r="H3346">
        <v>15</v>
      </c>
      <c r="J3346" t="s">
        <v>119</v>
      </c>
      <c r="K3346" t="s">
        <v>96</v>
      </c>
      <c r="N3346" t="s">
        <v>59</v>
      </c>
      <c r="P3346" t="s">
        <v>78</v>
      </c>
    </row>
    <row r="3347" spans="1:17">
      <c r="A3347">
        <v>46</v>
      </c>
      <c r="B3347" t="s">
        <v>58</v>
      </c>
      <c r="C3347" s="2">
        <v>45477</v>
      </c>
      <c r="D3347" t="s">
        <v>75</v>
      </c>
      <c r="E3347" t="s">
        <v>57</v>
      </c>
      <c r="F3347" t="s">
        <v>58</v>
      </c>
      <c r="G3347">
        <v>-8.33</v>
      </c>
      <c r="I3347">
        <v>8.33</v>
      </c>
      <c r="J3347" t="s">
        <v>1410</v>
      </c>
      <c r="K3347" t="s">
        <v>96</v>
      </c>
      <c r="N3347" t="s">
        <v>59</v>
      </c>
      <c r="O3347">
        <v>-8.33</v>
      </c>
      <c r="P3347" t="s">
        <v>57</v>
      </c>
      <c r="Q3347">
        <v>-8.33</v>
      </c>
    </row>
    <row r="3348" spans="1:17">
      <c r="A3348">
        <v>46</v>
      </c>
      <c r="B3348" t="s">
        <v>58</v>
      </c>
      <c r="C3348" s="2">
        <v>45477</v>
      </c>
      <c r="D3348" t="s">
        <v>75</v>
      </c>
      <c r="E3348" t="s">
        <v>78</v>
      </c>
      <c r="F3348" t="s">
        <v>75</v>
      </c>
      <c r="G3348">
        <v>-8.33</v>
      </c>
      <c r="H3348">
        <v>8.33</v>
      </c>
      <c r="J3348" t="s">
        <v>1410</v>
      </c>
      <c r="K3348" t="s">
        <v>96</v>
      </c>
      <c r="N3348" t="s">
        <v>59</v>
      </c>
      <c r="P3348" t="s">
        <v>78</v>
      </c>
    </row>
    <row r="3349" spans="1:17">
      <c r="A3349">
        <v>47</v>
      </c>
      <c r="B3349" t="s">
        <v>53</v>
      </c>
      <c r="C3349" s="2">
        <v>45477</v>
      </c>
      <c r="D3349" t="s">
        <v>62</v>
      </c>
      <c r="E3349" t="s">
        <v>35</v>
      </c>
      <c r="F3349" t="s">
        <v>41</v>
      </c>
      <c r="G3349">
        <v>1410.72</v>
      </c>
      <c r="I3349">
        <v>1410.72</v>
      </c>
      <c r="J3349" t="s">
        <v>1411</v>
      </c>
      <c r="N3349" t="s">
        <v>56</v>
      </c>
      <c r="P3349" t="s">
        <v>35</v>
      </c>
    </row>
    <row r="3350" spans="1:17">
      <c r="A3350">
        <v>47</v>
      </c>
      <c r="B3350" t="s">
        <v>53</v>
      </c>
      <c r="C3350" s="2">
        <v>45477</v>
      </c>
      <c r="D3350" t="s">
        <v>62</v>
      </c>
      <c r="E3350" t="s">
        <v>57</v>
      </c>
      <c r="F3350" t="s">
        <v>53</v>
      </c>
      <c r="G3350">
        <v>1410.72</v>
      </c>
      <c r="H3350">
        <v>1410.72</v>
      </c>
      <c r="J3350" t="s">
        <v>1411</v>
      </c>
      <c r="N3350" t="s">
        <v>56</v>
      </c>
      <c r="O3350">
        <v>1410.72</v>
      </c>
      <c r="P3350" t="s">
        <v>57</v>
      </c>
      <c r="Q3350">
        <v>1410.72</v>
      </c>
    </row>
    <row r="3351" spans="1:17">
      <c r="A3351">
        <v>48</v>
      </c>
      <c r="B3351" t="s">
        <v>53</v>
      </c>
      <c r="C3351" s="2">
        <v>45477</v>
      </c>
      <c r="D3351" t="s">
        <v>62</v>
      </c>
      <c r="E3351" t="s">
        <v>35</v>
      </c>
      <c r="F3351" t="s">
        <v>41</v>
      </c>
      <c r="G3351">
        <v>896.36</v>
      </c>
      <c r="I3351">
        <v>896.36</v>
      </c>
      <c r="J3351" t="s">
        <v>1412</v>
      </c>
      <c r="N3351" t="s">
        <v>56</v>
      </c>
      <c r="P3351" t="s">
        <v>35</v>
      </c>
    </row>
    <row r="3352" spans="1:17">
      <c r="A3352">
        <v>48</v>
      </c>
      <c r="B3352" t="s">
        <v>53</v>
      </c>
      <c r="C3352" s="2">
        <v>45477</v>
      </c>
      <c r="D3352" t="s">
        <v>62</v>
      </c>
      <c r="E3352" t="s">
        <v>57</v>
      </c>
      <c r="F3352" t="s">
        <v>53</v>
      </c>
      <c r="G3352">
        <v>896.36</v>
      </c>
      <c r="H3352">
        <v>896.36</v>
      </c>
      <c r="J3352" t="s">
        <v>1412</v>
      </c>
      <c r="N3352" t="s">
        <v>56</v>
      </c>
      <c r="O3352">
        <v>896.36</v>
      </c>
      <c r="P3352" t="s">
        <v>57</v>
      </c>
      <c r="Q3352">
        <v>896.36</v>
      </c>
    </row>
    <row r="3353" spans="1:17">
      <c r="A3353">
        <v>49</v>
      </c>
      <c r="B3353" t="s">
        <v>53</v>
      </c>
      <c r="C3353" s="2">
        <v>45478</v>
      </c>
      <c r="D3353" t="s">
        <v>75</v>
      </c>
      <c r="E3353" t="s">
        <v>57</v>
      </c>
      <c r="F3353" t="s">
        <v>53</v>
      </c>
      <c r="G3353">
        <v>-459.85</v>
      </c>
      <c r="I3353">
        <v>459.85</v>
      </c>
      <c r="J3353" t="s">
        <v>451</v>
      </c>
      <c r="K3353" t="s">
        <v>140</v>
      </c>
      <c r="N3353" t="s">
        <v>56</v>
      </c>
      <c r="O3353">
        <v>-459.85</v>
      </c>
      <c r="P3353" t="s">
        <v>57</v>
      </c>
      <c r="Q3353">
        <v>-459.85</v>
      </c>
    </row>
    <row r="3354" spans="1:17">
      <c r="A3354">
        <v>49</v>
      </c>
      <c r="B3354" t="s">
        <v>53</v>
      </c>
      <c r="C3354" s="2">
        <v>45478</v>
      </c>
      <c r="D3354" t="s">
        <v>75</v>
      </c>
      <c r="E3354" t="s">
        <v>78</v>
      </c>
      <c r="F3354" t="s">
        <v>75</v>
      </c>
      <c r="G3354">
        <v>-459.85</v>
      </c>
      <c r="H3354">
        <v>459.85</v>
      </c>
      <c r="J3354" t="s">
        <v>451</v>
      </c>
      <c r="K3354" t="s">
        <v>140</v>
      </c>
      <c r="N3354" t="s">
        <v>56</v>
      </c>
      <c r="P3354" t="s">
        <v>78</v>
      </c>
    </row>
    <row r="3355" spans="1:17">
      <c r="A3355">
        <v>50</v>
      </c>
      <c r="B3355" t="s">
        <v>53</v>
      </c>
      <c r="C3355" s="2">
        <v>45478</v>
      </c>
      <c r="D3355" t="s">
        <v>62</v>
      </c>
      <c r="E3355" t="s">
        <v>35</v>
      </c>
      <c r="F3355" t="s">
        <v>41</v>
      </c>
      <c r="G3355">
        <v>1603.76</v>
      </c>
      <c r="I3355">
        <v>1603.76</v>
      </c>
      <c r="J3355" t="s">
        <v>1413</v>
      </c>
      <c r="N3355" t="s">
        <v>56</v>
      </c>
      <c r="P3355" t="s">
        <v>35</v>
      </c>
    </row>
    <row r="3356" spans="1:17">
      <c r="A3356">
        <v>50</v>
      </c>
      <c r="B3356" t="s">
        <v>53</v>
      </c>
      <c r="C3356" s="2">
        <v>45478</v>
      </c>
      <c r="D3356" t="s">
        <v>62</v>
      </c>
      <c r="E3356" t="s">
        <v>57</v>
      </c>
      <c r="F3356" t="s">
        <v>53</v>
      </c>
      <c r="G3356">
        <v>1603.76</v>
      </c>
      <c r="H3356">
        <v>1603.76</v>
      </c>
      <c r="J3356" t="s">
        <v>1413</v>
      </c>
      <c r="N3356" t="s">
        <v>56</v>
      </c>
      <c r="O3356">
        <v>1603.76</v>
      </c>
      <c r="P3356" t="s">
        <v>57</v>
      </c>
      <c r="Q3356">
        <v>1603.76</v>
      </c>
    </row>
    <row r="3357" spans="1:17">
      <c r="A3357">
        <v>51</v>
      </c>
      <c r="B3357" t="s">
        <v>53</v>
      </c>
      <c r="C3357" s="2">
        <v>45478</v>
      </c>
      <c r="D3357" t="s">
        <v>62</v>
      </c>
      <c r="E3357" t="s">
        <v>35</v>
      </c>
      <c r="F3357" t="s">
        <v>41</v>
      </c>
      <c r="G3357">
        <v>605.35</v>
      </c>
      <c r="I3357">
        <v>605.35</v>
      </c>
      <c r="J3357" t="s">
        <v>1414</v>
      </c>
      <c r="N3357" t="s">
        <v>56</v>
      </c>
      <c r="P3357" t="s">
        <v>35</v>
      </c>
    </row>
    <row r="3358" spans="1:17">
      <c r="A3358">
        <v>51</v>
      </c>
      <c r="B3358" t="s">
        <v>53</v>
      </c>
      <c r="C3358" s="2">
        <v>45478</v>
      </c>
      <c r="D3358" t="s">
        <v>62</v>
      </c>
      <c r="E3358" t="s">
        <v>57</v>
      </c>
      <c r="F3358" t="s">
        <v>53</v>
      </c>
      <c r="G3358">
        <v>605.35</v>
      </c>
      <c r="H3358">
        <v>605.35</v>
      </c>
      <c r="J3358" t="s">
        <v>1414</v>
      </c>
      <c r="N3358" t="s">
        <v>56</v>
      </c>
      <c r="O3358">
        <v>605.35</v>
      </c>
      <c r="P3358" t="s">
        <v>57</v>
      </c>
      <c r="Q3358">
        <v>605.35</v>
      </c>
    </row>
    <row r="3359" spans="1:17">
      <c r="A3359">
        <v>52</v>
      </c>
      <c r="B3359" t="s">
        <v>58</v>
      </c>
      <c r="C3359" s="2">
        <v>45478</v>
      </c>
      <c r="D3359" t="s">
        <v>269</v>
      </c>
      <c r="E3359" t="s">
        <v>57</v>
      </c>
      <c r="F3359" t="s">
        <v>58</v>
      </c>
      <c r="G3359">
        <v>-97.6</v>
      </c>
      <c r="I3359">
        <v>97.6</v>
      </c>
      <c r="J3359" t="s">
        <v>1415</v>
      </c>
      <c r="K3359" t="s">
        <v>273</v>
      </c>
      <c r="L3359" t="s">
        <v>1416</v>
      </c>
      <c r="N3359" t="s">
        <v>59</v>
      </c>
      <c r="O3359">
        <v>-97.6</v>
      </c>
      <c r="P3359" t="s">
        <v>57</v>
      </c>
      <c r="Q3359">
        <v>-97.6</v>
      </c>
    </row>
    <row r="3360" spans="1:17">
      <c r="A3360">
        <v>52</v>
      </c>
      <c r="B3360" t="s">
        <v>58</v>
      </c>
      <c r="C3360" s="2">
        <v>45478</v>
      </c>
      <c r="D3360" t="s">
        <v>269</v>
      </c>
      <c r="E3360" t="s">
        <v>270</v>
      </c>
      <c r="F3360" t="s">
        <v>271</v>
      </c>
      <c r="G3360">
        <v>-97.6</v>
      </c>
      <c r="H3360">
        <v>97.6</v>
      </c>
      <c r="J3360" t="s">
        <v>1415</v>
      </c>
      <c r="K3360" t="s">
        <v>273</v>
      </c>
      <c r="L3360" t="s">
        <v>1416</v>
      </c>
      <c r="N3360" t="s">
        <v>59</v>
      </c>
      <c r="P3360" t="s">
        <v>270</v>
      </c>
    </row>
    <row r="3361" spans="1:17">
      <c r="A3361">
        <v>53</v>
      </c>
      <c r="B3361" t="s">
        <v>58</v>
      </c>
      <c r="C3361" s="2">
        <v>45478</v>
      </c>
      <c r="D3361" t="s">
        <v>75</v>
      </c>
      <c r="E3361" t="s">
        <v>57</v>
      </c>
      <c r="F3361" t="s">
        <v>58</v>
      </c>
      <c r="G3361">
        <v>-1.07</v>
      </c>
      <c r="I3361">
        <v>1.07</v>
      </c>
      <c r="J3361" t="s">
        <v>1417</v>
      </c>
      <c r="K3361" t="s">
        <v>96</v>
      </c>
      <c r="N3361" t="s">
        <v>59</v>
      </c>
      <c r="O3361">
        <v>-1.07</v>
      </c>
      <c r="P3361" t="s">
        <v>57</v>
      </c>
      <c r="Q3361">
        <v>-1.07</v>
      </c>
    </row>
    <row r="3362" spans="1:17">
      <c r="A3362">
        <v>53</v>
      </c>
      <c r="B3362" t="s">
        <v>58</v>
      </c>
      <c r="C3362" s="2">
        <v>45478</v>
      </c>
      <c r="D3362" t="s">
        <v>75</v>
      </c>
      <c r="E3362" t="s">
        <v>78</v>
      </c>
      <c r="F3362" t="s">
        <v>75</v>
      </c>
      <c r="G3362">
        <v>-1.07</v>
      </c>
      <c r="H3362">
        <v>1.07</v>
      </c>
      <c r="J3362" t="s">
        <v>1417</v>
      </c>
      <c r="K3362" t="s">
        <v>96</v>
      </c>
      <c r="N3362" t="s">
        <v>59</v>
      </c>
      <c r="P3362" t="s">
        <v>78</v>
      </c>
    </row>
    <row r="3363" spans="1:17">
      <c r="A3363">
        <v>54</v>
      </c>
      <c r="B3363" t="s">
        <v>58</v>
      </c>
      <c r="C3363" s="2">
        <v>45481</v>
      </c>
      <c r="D3363" t="s">
        <v>85</v>
      </c>
      <c r="E3363" t="s">
        <v>35</v>
      </c>
      <c r="F3363" t="s">
        <v>31</v>
      </c>
      <c r="G3363">
        <v>6670</v>
      </c>
      <c r="I3363">
        <v>6670</v>
      </c>
      <c r="J3363" t="s">
        <v>1418</v>
      </c>
      <c r="N3363" t="s">
        <v>59</v>
      </c>
      <c r="P3363" t="s">
        <v>35</v>
      </c>
    </row>
    <row r="3364" spans="1:17">
      <c r="A3364">
        <v>54</v>
      </c>
      <c r="B3364" t="s">
        <v>58</v>
      </c>
      <c r="C3364" s="2">
        <v>45481</v>
      </c>
      <c r="D3364" t="s">
        <v>85</v>
      </c>
      <c r="E3364" t="s">
        <v>57</v>
      </c>
      <c r="F3364" t="s">
        <v>58</v>
      </c>
      <c r="G3364">
        <v>6670</v>
      </c>
      <c r="H3364">
        <v>6670</v>
      </c>
      <c r="J3364" t="s">
        <v>1418</v>
      </c>
      <c r="N3364" t="s">
        <v>59</v>
      </c>
      <c r="O3364">
        <v>6670</v>
      </c>
      <c r="P3364" t="s">
        <v>57</v>
      </c>
      <c r="Q3364">
        <v>6670</v>
      </c>
    </row>
    <row r="3365" spans="1:17">
      <c r="A3365">
        <v>55</v>
      </c>
      <c r="B3365" t="s">
        <v>58</v>
      </c>
      <c r="C3365" s="2">
        <v>45481</v>
      </c>
      <c r="D3365" t="s">
        <v>75</v>
      </c>
      <c r="E3365" t="s">
        <v>57</v>
      </c>
      <c r="F3365" t="s">
        <v>58</v>
      </c>
      <c r="G3365">
        <v>-64.8</v>
      </c>
      <c r="I3365">
        <v>64.8</v>
      </c>
      <c r="J3365" t="s">
        <v>132</v>
      </c>
      <c r="K3365" t="s">
        <v>96</v>
      </c>
      <c r="N3365" t="s">
        <v>59</v>
      </c>
      <c r="O3365">
        <v>-64.8</v>
      </c>
      <c r="P3365" t="s">
        <v>57</v>
      </c>
      <c r="Q3365">
        <v>-64.8</v>
      </c>
    </row>
    <row r="3366" spans="1:17">
      <c r="A3366">
        <v>55</v>
      </c>
      <c r="B3366" t="s">
        <v>58</v>
      </c>
      <c r="C3366" s="2">
        <v>45481</v>
      </c>
      <c r="D3366" t="s">
        <v>75</v>
      </c>
      <c r="E3366" t="s">
        <v>78</v>
      </c>
      <c r="F3366" t="s">
        <v>75</v>
      </c>
      <c r="G3366">
        <v>-64.8</v>
      </c>
      <c r="H3366">
        <v>64.8</v>
      </c>
      <c r="J3366" t="s">
        <v>132</v>
      </c>
      <c r="K3366" t="s">
        <v>96</v>
      </c>
      <c r="N3366" t="s">
        <v>59</v>
      </c>
      <c r="P3366" t="s">
        <v>78</v>
      </c>
    </row>
    <row r="3367" spans="1:17">
      <c r="A3367">
        <v>56</v>
      </c>
      <c r="B3367" t="s">
        <v>53</v>
      </c>
      <c r="C3367" s="2">
        <v>45481</v>
      </c>
      <c r="D3367" t="s">
        <v>62</v>
      </c>
      <c r="E3367" t="s">
        <v>35</v>
      </c>
      <c r="F3367" t="s">
        <v>41</v>
      </c>
      <c r="G3367">
        <v>809.73</v>
      </c>
      <c r="I3367">
        <v>809.73</v>
      </c>
      <c r="J3367" t="s">
        <v>1419</v>
      </c>
      <c r="N3367" t="s">
        <v>56</v>
      </c>
      <c r="P3367" t="s">
        <v>35</v>
      </c>
    </row>
    <row r="3368" spans="1:17">
      <c r="A3368">
        <v>56</v>
      </c>
      <c r="B3368" t="s">
        <v>53</v>
      </c>
      <c r="C3368" s="2">
        <v>45481</v>
      </c>
      <c r="D3368" t="s">
        <v>62</v>
      </c>
      <c r="E3368" t="s">
        <v>57</v>
      </c>
      <c r="F3368" t="s">
        <v>53</v>
      </c>
      <c r="G3368">
        <v>809.73</v>
      </c>
      <c r="H3368">
        <v>809.73</v>
      </c>
      <c r="J3368" t="s">
        <v>1419</v>
      </c>
      <c r="N3368" t="s">
        <v>56</v>
      </c>
      <c r="O3368">
        <v>809.73</v>
      </c>
      <c r="P3368" t="s">
        <v>57</v>
      </c>
      <c r="Q3368">
        <v>809.73</v>
      </c>
    </row>
    <row r="3369" spans="1:17">
      <c r="A3369">
        <v>57</v>
      </c>
      <c r="B3369" t="s">
        <v>53</v>
      </c>
      <c r="C3369" s="2">
        <v>45481</v>
      </c>
      <c r="D3369" t="s">
        <v>62</v>
      </c>
      <c r="E3369" t="s">
        <v>35</v>
      </c>
      <c r="F3369" t="s">
        <v>41</v>
      </c>
      <c r="G3369">
        <v>1022.56</v>
      </c>
      <c r="I3369">
        <v>1022.56</v>
      </c>
      <c r="J3369" t="s">
        <v>1420</v>
      </c>
      <c r="N3369" t="s">
        <v>56</v>
      </c>
      <c r="P3369" t="s">
        <v>35</v>
      </c>
    </row>
    <row r="3370" spans="1:17">
      <c r="A3370">
        <v>57</v>
      </c>
      <c r="B3370" t="s">
        <v>53</v>
      </c>
      <c r="C3370" s="2">
        <v>45481</v>
      </c>
      <c r="D3370" t="s">
        <v>62</v>
      </c>
      <c r="E3370" t="s">
        <v>57</v>
      </c>
      <c r="F3370" t="s">
        <v>53</v>
      </c>
      <c r="G3370">
        <v>1022.56</v>
      </c>
      <c r="H3370">
        <v>1022.56</v>
      </c>
      <c r="J3370" t="s">
        <v>1420</v>
      </c>
      <c r="N3370" t="s">
        <v>56</v>
      </c>
      <c r="O3370">
        <v>1022.56</v>
      </c>
      <c r="P3370" t="s">
        <v>57</v>
      </c>
      <c r="Q3370">
        <v>1022.56</v>
      </c>
    </row>
    <row r="3371" spans="1:17">
      <c r="A3371">
        <v>58</v>
      </c>
      <c r="B3371" t="s">
        <v>53</v>
      </c>
      <c r="C3371" s="2">
        <v>45481</v>
      </c>
      <c r="D3371" t="s">
        <v>102</v>
      </c>
      <c r="E3371" t="s">
        <v>28</v>
      </c>
      <c r="F3371" t="s">
        <v>106</v>
      </c>
      <c r="G3371">
        <v>1680.66</v>
      </c>
      <c r="I3371">
        <v>1680.66</v>
      </c>
      <c r="J3371" t="s">
        <v>1421</v>
      </c>
      <c r="K3371" t="s">
        <v>1388</v>
      </c>
      <c r="L3371" t="s">
        <v>1389</v>
      </c>
      <c r="N3371" t="s">
        <v>56</v>
      </c>
      <c r="P3371" t="s">
        <v>28</v>
      </c>
    </row>
    <row r="3372" spans="1:17">
      <c r="A3372">
        <v>58</v>
      </c>
      <c r="B3372" t="s">
        <v>53</v>
      </c>
      <c r="C3372" s="2">
        <v>45481</v>
      </c>
      <c r="D3372" t="s">
        <v>102</v>
      </c>
      <c r="E3372" t="s">
        <v>57</v>
      </c>
      <c r="F3372" t="s">
        <v>53</v>
      </c>
      <c r="G3372">
        <v>1680.66</v>
      </c>
      <c r="H3372">
        <v>1680.66</v>
      </c>
      <c r="J3372" t="s">
        <v>1421</v>
      </c>
      <c r="K3372" t="s">
        <v>1388</v>
      </c>
      <c r="L3372" t="s">
        <v>1389</v>
      </c>
      <c r="N3372" t="s">
        <v>56</v>
      </c>
      <c r="O3372">
        <v>1680.66</v>
      </c>
      <c r="P3372" t="s">
        <v>57</v>
      </c>
      <c r="Q3372">
        <v>1680.66</v>
      </c>
    </row>
    <row r="3373" spans="1:17">
      <c r="A3373">
        <v>59</v>
      </c>
      <c r="B3373" t="s">
        <v>53</v>
      </c>
      <c r="C3373" s="2">
        <v>45481</v>
      </c>
      <c r="D3373" t="s">
        <v>62</v>
      </c>
      <c r="E3373" t="s">
        <v>35</v>
      </c>
      <c r="F3373" t="s">
        <v>41</v>
      </c>
      <c r="G3373">
        <v>477.73</v>
      </c>
      <c r="I3373">
        <v>477.73</v>
      </c>
      <c r="J3373" t="s">
        <v>1422</v>
      </c>
      <c r="N3373" t="s">
        <v>56</v>
      </c>
      <c r="P3373" t="s">
        <v>35</v>
      </c>
    </row>
    <row r="3374" spans="1:17">
      <c r="A3374">
        <v>59</v>
      </c>
      <c r="B3374" t="s">
        <v>53</v>
      </c>
      <c r="C3374" s="2">
        <v>45481</v>
      </c>
      <c r="D3374" t="s">
        <v>62</v>
      </c>
      <c r="E3374" t="s">
        <v>57</v>
      </c>
      <c r="F3374" t="s">
        <v>53</v>
      </c>
      <c r="G3374">
        <v>477.73</v>
      </c>
      <c r="H3374">
        <v>477.73</v>
      </c>
      <c r="J3374" t="s">
        <v>1422</v>
      </c>
      <c r="N3374" t="s">
        <v>56</v>
      </c>
      <c r="O3374">
        <v>477.73</v>
      </c>
      <c r="P3374" t="s">
        <v>57</v>
      </c>
      <c r="Q3374">
        <v>477.73</v>
      </c>
    </row>
    <row r="3375" spans="1:17">
      <c r="A3375">
        <v>60</v>
      </c>
      <c r="B3375" t="s">
        <v>53</v>
      </c>
      <c r="C3375" s="2">
        <v>45481</v>
      </c>
      <c r="D3375" t="s">
        <v>62</v>
      </c>
      <c r="E3375" t="s">
        <v>35</v>
      </c>
      <c r="F3375" t="s">
        <v>41</v>
      </c>
      <c r="G3375">
        <v>1721.02</v>
      </c>
      <c r="I3375">
        <v>1721.02</v>
      </c>
      <c r="J3375" t="s">
        <v>1423</v>
      </c>
      <c r="N3375" t="s">
        <v>56</v>
      </c>
      <c r="P3375" t="s">
        <v>35</v>
      </c>
    </row>
    <row r="3376" spans="1:17">
      <c r="A3376">
        <v>60</v>
      </c>
      <c r="B3376" t="s">
        <v>53</v>
      </c>
      <c r="C3376" s="2">
        <v>45481</v>
      </c>
      <c r="D3376" t="s">
        <v>62</v>
      </c>
      <c r="E3376" t="s">
        <v>57</v>
      </c>
      <c r="F3376" t="s">
        <v>53</v>
      </c>
      <c r="G3376">
        <v>1721.02</v>
      </c>
      <c r="H3376">
        <v>1721.02</v>
      </c>
      <c r="J3376" t="s">
        <v>1423</v>
      </c>
      <c r="N3376" t="s">
        <v>56</v>
      </c>
      <c r="O3376">
        <v>1721.02</v>
      </c>
      <c r="P3376" t="s">
        <v>57</v>
      </c>
      <c r="Q3376">
        <v>1721.02</v>
      </c>
    </row>
    <row r="3377" spans="1:17">
      <c r="A3377">
        <v>61</v>
      </c>
      <c r="B3377" t="s">
        <v>53</v>
      </c>
      <c r="C3377" s="2">
        <v>45481</v>
      </c>
      <c r="D3377" t="s">
        <v>62</v>
      </c>
      <c r="E3377" t="s">
        <v>35</v>
      </c>
      <c r="F3377" t="s">
        <v>41</v>
      </c>
      <c r="G3377">
        <v>793.1</v>
      </c>
      <c r="I3377">
        <v>793.1</v>
      </c>
      <c r="J3377" t="s">
        <v>1424</v>
      </c>
      <c r="N3377" t="s">
        <v>56</v>
      </c>
      <c r="P3377" t="s">
        <v>35</v>
      </c>
    </row>
    <row r="3378" spans="1:17">
      <c r="A3378">
        <v>61</v>
      </c>
      <c r="B3378" t="s">
        <v>53</v>
      </c>
      <c r="C3378" s="2">
        <v>45481</v>
      </c>
      <c r="D3378" t="s">
        <v>62</v>
      </c>
      <c r="E3378" t="s">
        <v>57</v>
      </c>
      <c r="F3378" t="s">
        <v>53</v>
      </c>
      <c r="G3378">
        <v>793.1</v>
      </c>
      <c r="H3378">
        <v>793.1</v>
      </c>
      <c r="J3378" t="s">
        <v>1424</v>
      </c>
      <c r="N3378" t="s">
        <v>56</v>
      </c>
      <c r="O3378">
        <v>793.1</v>
      </c>
      <c r="P3378" t="s">
        <v>57</v>
      </c>
      <c r="Q3378">
        <v>793.1</v>
      </c>
    </row>
    <row r="3379" spans="1:17">
      <c r="A3379">
        <v>62</v>
      </c>
      <c r="B3379" t="s">
        <v>53</v>
      </c>
      <c r="C3379" s="2">
        <v>45481</v>
      </c>
      <c r="D3379" t="s">
        <v>62</v>
      </c>
      <c r="E3379" t="s">
        <v>35</v>
      </c>
      <c r="F3379" t="s">
        <v>41</v>
      </c>
      <c r="G3379">
        <v>2064.64</v>
      </c>
      <c r="I3379">
        <v>2064.64</v>
      </c>
      <c r="J3379" t="s">
        <v>1425</v>
      </c>
      <c r="N3379" t="s">
        <v>56</v>
      </c>
      <c r="P3379" t="s">
        <v>35</v>
      </c>
    </row>
    <row r="3380" spans="1:17">
      <c r="A3380">
        <v>62</v>
      </c>
      <c r="B3380" t="s">
        <v>53</v>
      </c>
      <c r="C3380" s="2">
        <v>45481</v>
      </c>
      <c r="D3380" t="s">
        <v>62</v>
      </c>
      <c r="E3380" t="s">
        <v>57</v>
      </c>
      <c r="F3380" t="s">
        <v>53</v>
      </c>
      <c r="G3380">
        <v>2064.64</v>
      </c>
      <c r="H3380">
        <v>2064.64</v>
      </c>
      <c r="J3380" t="s">
        <v>1425</v>
      </c>
      <c r="N3380" t="s">
        <v>56</v>
      </c>
      <c r="O3380">
        <v>2064.64</v>
      </c>
      <c r="P3380" t="s">
        <v>57</v>
      </c>
      <c r="Q3380">
        <v>2064.64</v>
      </c>
    </row>
    <row r="3381" spans="1:17">
      <c r="A3381">
        <v>63</v>
      </c>
      <c r="B3381" t="s">
        <v>53</v>
      </c>
      <c r="C3381" s="2">
        <v>45482</v>
      </c>
      <c r="D3381" t="s">
        <v>62</v>
      </c>
      <c r="E3381" t="s">
        <v>35</v>
      </c>
      <c r="F3381" t="s">
        <v>41</v>
      </c>
      <c r="G3381">
        <v>1257.6099999999999</v>
      </c>
      <c r="I3381">
        <v>1257.6099999999999</v>
      </c>
      <c r="J3381" t="s">
        <v>1426</v>
      </c>
      <c r="N3381" t="s">
        <v>56</v>
      </c>
      <c r="P3381" t="s">
        <v>35</v>
      </c>
    </row>
    <row r="3382" spans="1:17">
      <c r="A3382">
        <v>63</v>
      </c>
      <c r="B3382" t="s">
        <v>53</v>
      </c>
      <c r="C3382" s="2">
        <v>45482</v>
      </c>
      <c r="D3382" t="s">
        <v>62</v>
      </c>
      <c r="E3382" t="s">
        <v>57</v>
      </c>
      <c r="F3382" t="s">
        <v>53</v>
      </c>
      <c r="G3382">
        <v>1257.6099999999999</v>
      </c>
      <c r="H3382">
        <v>1257.6099999999999</v>
      </c>
      <c r="J3382" t="s">
        <v>1426</v>
      </c>
      <c r="N3382" t="s">
        <v>56</v>
      </c>
      <c r="O3382">
        <v>1257.6099999999999</v>
      </c>
      <c r="P3382" t="s">
        <v>57</v>
      </c>
      <c r="Q3382">
        <v>1257.6099999999999</v>
      </c>
    </row>
    <row r="3383" spans="1:17">
      <c r="A3383">
        <v>64</v>
      </c>
      <c r="B3383" t="s">
        <v>53</v>
      </c>
      <c r="C3383" s="2">
        <v>45482</v>
      </c>
      <c r="D3383" t="s">
        <v>62</v>
      </c>
      <c r="E3383" t="s">
        <v>35</v>
      </c>
      <c r="F3383" t="s">
        <v>41</v>
      </c>
      <c r="G3383">
        <v>737.78</v>
      </c>
      <c r="I3383">
        <v>737.78</v>
      </c>
      <c r="J3383" t="s">
        <v>1427</v>
      </c>
      <c r="N3383" t="s">
        <v>56</v>
      </c>
      <c r="P3383" t="s">
        <v>35</v>
      </c>
    </row>
    <row r="3384" spans="1:17">
      <c r="A3384">
        <v>64</v>
      </c>
      <c r="B3384" t="s">
        <v>53</v>
      </c>
      <c r="C3384" s="2">
        <v>45482</v>
      </c>
      <c r="D3384" t="s">
        <v>62</v>
      </c>
      <c r="E3384" t="s">
        <v>57</v>
      </c>
      <c r="F3384" t="s">
        <v>53</v>
      </c>
      <c r="G3384">
        <v>737.78</v>
      </c>
      <c r="H3384">
        <v>737.78</v>
      </c>
      <c r="J3384" t="s">
        <v>1427</v>
      </c>
      <c r="N3384" t="s">
        <v>56</v>
      </c>
      <c r="O3384">
        <v>737.78</v>
      </c>
      <c r="P3384" t="s">
        <v>57</v>
      </c>
      <c r="Q3384">
        <v>737.78</v>
      </c>
    </row>
    <row r="3385" spans="1:17">
      <c r="A3385">
        <v>2095</v>
      </c>
      <c r="B3385" t="s">
        <v>53</v>
      </c>
      <c r="C3385" s="2">
        <v>45482</v>
      </c>
      <c r="D3385" t="s">
        <v>169</v>
      </c>
      <c r="E3385" t="s">
        <v>23</v>
      </c>
      <c r="F3385" t="s">
        <v>19</v>
      </c>
      <c r="G3385">
        <v>-9220.23</v>
      </c>
      <c r="H3385">
        <v>9220.23</v>
      </c>
      <c r="J3385" t="s">
        <v>1428</v>
      </c>
      <c r="K3385" t="s">
        <v>171</v>
      </c>
      <c r="L3385" t="s">
        <v>1429</v>
      </c>
      <c r="N3385" t="s">
        <v>56</v>
      </c>
      <c r="P3385" t="s">
        <v>23</v>
      </c>
    </row>
    <row r="3386" spans="1:17">
      <c r="A3386">
        <v>2095</v>
      </c>
      <c r="B3386" t="s">
        <v>53</v>
      </c>
      <c r="C3386" s="2">
        <v>45482</v>
      </c>
      <c r="D3386" t="s">
        <v>169</v>
      </c>
      <c r="E3386" t="s">
        <v>57</v>
      </c>
      <c r="F3386" t="s">
        <v>53</v>
      </c>
      <c r="G3386">
        <v>-9220.23</v>
      </c>
      <c r="I3386">
        <v>9220.23</v>
      </c>
      <c r="J3386" t="s">
        <v>1428</v>
      </c>
      <c r="K3386" t="s">
        <v>171</v>
      </c>
      <c r="L3386" t="s">
        <v>1429</v>
      </c>
      <c r="N3386" t="s">
        <v>56</v>
      </c>
      <c r="O3386">
        <v>-9220.23</v>
      </c>
      <c r="P3386" t="s">
        <v>57</v>
      </c>
      <c r="Q3386">
        <v>-9220.23</v>
      </c>
    </row>
    <row r="3387" spans="1:17">
      <c r="A3387">
        <v>65</v>
      </c>
      <c r="B3387" t="s">
        <v>53</v>
      </c>
      <c r="C3387" s="2">
        <v>45483</v>
      </c>
      <c r="D3387" t="s">
        <v>62</v>
      </c>
      <c r="E3387" t="s">
        <v>35</v>
      </c>
      <c r="F3387" t="s">
        <v>41</v>
      </c>
      <c r="G3387">
        <v>509.94</v>
      </c>
      <c r="I3387">
        <v>509.94</v>
      </c>
      <c r="J3387" t="s">
        <v>1430</v>
      </c>
      <c r="N3387" t="s">
        <v>56</v>
      </c>
      <c r="P3387" t="s">
        <v>35</v>
      </c>
    </row>
    <row r="3388" spans="1:17">
      <c r="A3388">
        <v>65</v>
      </c>
      <c r="B3388" t="s">
        <v>53</v>
      </c>
      <c r="C3388" s="2">
        <v>45483</v>
      </c>
      <c r="D3388" t="s">
        <v>62</v>
      </c>
      <c r="E3388" t="s">
        <v>57</v>
      </c>
      <c r="F3388" t="s">
        <v>53</v>
      </c>
      <c r="G3388">
        <v>509.94</v>
      </c>
      <c r="H3388">
        <v>509.94</v>
      </c>
      <c r="J3388" t="s">
        <v>1430</v>
      </c>
      <c r="N3388" t="s">
        <v>56</v>
      </c>
      <c r="O3388">
        <v>509.94</v>
      </c>
      <c r="P3388" t="s">
        <v>57</v>
      </c>
      <c r="Q3388">
        <v>509.94</v>
      </c>
    </row>
    <row r="3389" spans="1:17">
      <c r="A3389">
        <v>66</v>
      </c>
      <c r="B3389" t="s">
        <v>53</v>
      </c>
      <c r="C3389" s="2">
        <v>45483</v>
      </c>
      <c r="D3389" t="s">
        <v>62</v>
      </c>
      <c r="E3389" t="s">
        <v>35</v>
      </c>
      <c r="F3389" t="s">
        <v>41</v>
      </c>
      <c r="G3389">
        <v>1208.93</v>
      </c>
      <c r="I3389">
        <v>1208.93</v>
      </c>
      <c r="J3389" t="s">
        <v>1431</v>
      </c>
      <c r="N3389" t="s">
        <v>56</v>
      </c>
      <c r="P3389" t="s">
        <v>35</v>
      </c>
    </row>
    <row r="3390" spans="1:17">
      <c r="A3390">
        <v>66</v>
      </c>
      <c r="B3390" t="s">
        <v>53</v>
      </c>
      <c r="C3390" s="2">
        <v>45483</v>
      </c>
      <c r="D3390" t="s">
        <v>62</v>
      </c>
      <c r="E3390" t="s">
        <v>57</v>
      </c>
      <c r="F3390" t="s">
        <v>53</v>
      </c>
      <c r="G3390">
        <v>1208.93</v>
      </c>
      <c r="H3390">
        <v>1208.93</v>
      </c>
      <c r="J3390" t="s">
        <v>1431</v>
      </c>
      <c r="N3390" t="s">
        <v>56</v>
      </c>
      <c r="O3390">
        <v>1208.93</v>
      </c>
      <c r="P3390" t="s">
        <v>57</v>
      </c>
      <c r="Q3390">
        <v>1208.93</v>
      </c>
    </row>
    <row r="3391" spans="1:17">
      <c r="A3391">
        <v>67</v>
      </c>
      <c r="B3391" t="s">
        <v>53</v>
      </c>
      <c r="C3391" s="2">
        <v>45483</v>
      </c>
      <c r="D3391" t="s">
        <v>62</v>
      </c>
      <c r="E3391" t="s">
        <v>35</v>
      </c>
      <c r="F3391" t="s">
        <v>41</v>
      </c>
      <c r="G3391">
        <v>5.77</v>
      </c>
      <c r="I3391">
        <v>5.77</v>
      </c>
      <c r="J3391" t="s">
        <v>1432</v>
      </c>
      <c r="K3391" t="s">
        <v>784</v>
      </c>
      <c r="N3391" t="s">
        <v>56</v>
      </c>
      <c r="P3391" t="s">
        <v>35</v>
      </c>
    </row>
    <row r="3392" spans="1:17">
      <c r="A3392">
        <v>67</v>
      </c>
      <c r="B3392" t="s">
        <v>53</v>
      </c>
      <c r="C3392" s="2">
        <v>45483</v>
      </c>
      <c r="D3392" t="s">
        <v>62</v>
      </c>
      <c r="E3392" t="s">
        <v>57</v>
      </c>
      <c r="F3392" t="s">
        <v>53</v>
      </c>
      <c r="G3392">
        <v>5.77</v>
      </c>
      <c r="H3392">
        <v>5.77</v>
      </c>
      <c r="J3392" t="s">
        <v>1432</v>
      </c>
      <c r="K3392" t="s">
        <v>784</v>
      </c>
      <c r="N3392" t="s">
        <v>56</v>
      </c>
      <c r="O3392">
        <v>5.77</v>
      </c>
      <c r="P3392" t="s">
        <v>57</v>
      </c>
      <c r="Q3392">
        <v>5.77</v>
      </c>
    </row>
    <row r="3393" spans="1:17">
      <c r="A3393">
        <v>68</v>
      </c>
      <c r="B3393" t="s">
        <v>53</v>
      </c>
      <c r="C3393" s="2">
        <v>45484</v>
      </c>
      <c r="D3393" t="s">
        <v>177</v>
      </c>
      <c r="E3393" t="s">
        <v>57</v>
      </c>
      <c r="F3393" t="s">
        <v>53</v>
      </c>
      <c r="G3393">
        <v>-19.899999999999999</v>
      </c>
      <c r="I3393">
        <v>19.899999999999999</v>
      </c>
      <c r="J3393" t="s">
        <v>179</v>
      </c>
      <c r="K3393" t="s">
        <v>180</v>
      </c>
      <c r="L3393" t="s">
        <v>1433</v>
      </c>
      <c r="N3393" t="s">
        <v>56</v>
      </c>
      <c r="O3393">
        <v>-19.899999999999999</v>
      </c>
      <c r="P3393" t="s">
        <v>57</v>
      </c>
      <c r="Q3393">
        <v>-19.899999999999999</v>
      </c>
    </row>
    <row r="3394" spans="1:17">
      <c r="A3394">
        <v>68</v>
      </c>
      <c r="B3394" t="s">
        <v>53</v>
      </c>
      <c r="C3394" s="2">
        <v>45484</v>
      </c>
      <c r="D3394" t="s">
        <v>177</v>
      </c>
      <c r="E3394" t="s">
        <v>78</v>
      </c>
      <c r="F3394" t="s">
        <v>178</v>
      </c>
      <c r="G3394">
        <v>-19.899999999999999</v>
      </c>
      <c r="H3394">
        <v>19.899999999999999</v>
      </c>
      <c r="J3394" t="s">
        <v>179</v>
      </c>
      <c r="K3394" t="s">
        <v>180</v>
      </c>
      <c r="L3394" t="s">
        <v>1433</v>
      </c>
      <c r="N3394" t="s">
        <v>56</v>
      </c>
      <c r="P3394" t="s">
        <v>78</v>
      </c>
    </row>
    <row r="3395" spans="1:17">
      <c r="A3395">
        <v>69</v>
      </c>
      <c r="B3395" t="s">
        <v>53</v>
      </c>
      <c r="C3395" s="2">
        <v>45484</v>
      </c>
      <c r="D3395" t="s">
        <v>62</v>
      </c>
      <c r="E3395" t="s">
        <v>35</v>
      </c>
      <c r="F3395" t="s">
        <v>41</v>
      </c>
      <c r="G3395">
        <v>923.51</v>
      </c>
      <c r="I3395">
        <v>923.51</v>
      </c>
      <c r="J3395" t="s">
        <v>1434</v>
      </c>
      <c r="N3395" t="s">
        <v>56</v>
      </c>
      <c r="P3395" t="s">
        <v>35</v>
      </c>
    </row>
    <row r="3396" spans="1:17">
      <c r="A3396">
        <v>69</v>
      </c>
      <c r="B3396" t="s">
        <v>53</v>
      </c>
      <c r="C3396" s="2">
        <v>45484</v>
      </c>
      <c r="D3396" t="s">
        <v>62</v>
      </c>
      <c r="E3396" t="s">
        <v>57</v>
      </c>
      <c r="F3396" t="s">
        <v>53</v>
      </c>
      <c r="G3396">
        <v>923.51</v>
      </c>
      <c r="H3396">
        <v>923.51</v>
      </c>
      <c r="J3396" t="s">
        <v>1434</v>
      </c>
      <c r="N3396" t="s">
        <v>56</v>
      </c>
      <c r="O3396">
        <v>923.51</v>
      </c>
      <c r="P3396" t="s">
        <v>57</v>
      </c>
      <c r="Q3396">
        <v>923.51</v>
      </c>
    </row>
    <row r="3397" spans="1:17">
      <c r="A3397">
        <v>70</v>
      </c>
      <c r="B3397" t="s">
        <v>53</v>
      </c>
      <c r="C3397" s="2">
        <v>45484</v>
      </c>
      <c r="D3397" t="s">
        <v>75</v>
      </c>
      <c r="E3397" t="s">
        <v>78</v>
      </c>
      <c r="F3397" t="s">
        <v>75</v>
      </c>
      <c r="G3397">
        <v>-1</v>
      </c>
      <c r="H3397">
        <v>1</v>
      </c>
      <c r="J3397" t="s">
        <v>182</v>
      </c>
      <c r="K3397" t="s">
        <v>77</v>
      </c>
      <c r="N3397" t="s">
        <v>56</v>
      </c>
      <c r="P3397" t="s">
        <v>78</v>
      </c>
    </row>
    <row r="3398" spans="1:17">
      <c r="A3398">
        <v>70</v>
      </c>
      <c r="B3398" t="s">
        <v>53</v>
      </c>
      <c r="C3398" s="2">
        <v>45484</v>
      </c>
      <c r="D3398" t="s">
        <v>75</v>
      </c>
      <c r="E3398" t="s">
        <v>57</v>
      </c>
      <c r="F3398" t="s">
        <v>53</v>
      </c>
      <c r="G3398">
        <v>-1</v>
      </c>
      <c r="I3398">
        <v>1</v>
      </c>
      <c r="J3398" t="s">
        <v>182</v>
      </c>
      <c r="K3398" t="s">
        <v>77</v>
      </c>
      <c r="N3398" t="s">
        <v>56</v>
      </c>
      <c r="O3398">
        <v>-1</v>
      </c>
      <c r="P3398" t="s">
        <v>57</v>
      </c>
      <c r="Q3398">
        <v>-1</v>
      </c>
    </row>
    <row r="3399" spans="1:17">
      <c r="A3399">
        <v>71</v>
      </c>
      <c r="B3399" t="s">
        <v>53</v>
      </c>
      <c r="C3399" s="2">
        <v>45484</v>
      </c>
      <c r="D3399" t="s">
        <v>62</v>
      </c>
      <c r="E3399" t="s">
        <v>35</v>
      </c>
      <c r="F3399" t="s">
        <v>41</v>
      </c>
      <c r="G3399">
        <v>1677.56</v>
      </c>
      <c r="I3399">
        <v>1677.56</v>
      </c>
      <c r="J3399" t="s">
        <v>1435</v>
      </c>
      <c r="N3399" t="s">
        <v>56</v>
      </c>
      <c r="P3399" t="s">
        <v>35</v>
      </c>
    </row>
    <row r="3400" spans="1:17">
      <c r="A3400">
        <v>71</v>
      </c>
      <c r="B3400" t="s">
        <v>53</v>
      </c>
      <c r="C3400" s="2">
        <v>45484</v>
      </c>
      <c r="D3400" t="s">
        <v>62</v>
      </c>
      <c r="E3400" t="s">
        <v>57</v>
      </c>
      <c r="F3400" t="s">
        <v>53</v>
      </c>
      <c r="G3400">
        <v>1677.56</v>
      </c>
      <c r="H3400">
        <v>1677.56</v>
      </c>
      <c r="J3400" t="s">
        <v>1435</v>
      </c>
      <c r="N3400" t="s">
        <v>56</v>
      </c>
      <c r="O3400">
        <v>1677.56</v>
      </c>
      <c r="P3400" t="s">
        <v>57</v>
      </c>
      <c r="Q3400">
        <v>1677.56</v>
      </c>
    </row>
    <row r="3401" spans="1:17">
      <c r="A3401">
        <v>72</v>
      </c>
      <c r="B3401" t="s">
        <v>58</v>
      </c>
      <c r="C3401" s="2">
        <v>45484</v>
      </c>
      <c r="D3401" t="s">
        <v>102</v>
      </c>
      <c r="E3401" t="s">
        <v>28</v>
      </c>
      <c r="F3401" t="s">
        <v>106</v>
      </c>
      <c r="G3401">
        <v>-3141.93</v>
      </c>
      <c r="H3401">
        <v>3141.93</v>
      </c>
      <c r="J3401" t="s">
        <v>1436</v>
      </c>
      <c r="K3401" t="s">
        <v>684</v>
      </c>
      <c r="L3401" t="s">
        <v>1437</v>
      </c>
      <c r="N3401" t="s">
        <v>59</v>
      </c>
      <c r="P3401" t="s">
        <v>28</v>
      </c>
    </row>
    <row r="3402" spans="1:17">
      <c r="A3402">
        <v>72</v>
      </c>
      <c r="B3402" t="s">
        <v>58</v>
      </c>
      <c r="C3402" s="2">
        <v>45484</v>
      </c>
      <c r="D3402" t="s">
        <v>102</v>
      </c>
      <c r="E3402" t="s">
        <v>57</v>
      </c>
      <c r="F3402" t="s">
        <v>58</v>
      </c>
      <c r="G3402">
        <v>-3141.93</v>
      </c>
      <c r="I3402">
        <v>3141.93</v>
      </c>
      <c r="J3402" t="s">
        <v>1436</v>
      </c>
      <c r="K3402" t="s">
        <v>684</v>
      </c>
      <c r="L3402" t="s">
        <v>1437</v>
      </c>
      <c r="N3402" t="s">
        <v>59</v>
      </c>
      <c r="O3402">
        <v>-3141.93</v>
      </c>
      <c r="P3402" t="s">
        <v>57</v>
      </c>
      <c r="Q3402">
        <v>-3141.93</v>
      </c>
    </row>
    <row r="3403" spans="1:17">
      <c r="A3403">
        <v>73</v>
      </c>
      <c r="B3403" t="s">
        <v>58</v>
      </c>
      <c r="C3403" s="2">
        <v>45484</v>
      </c>
      <c r="D3403" t="s">
        <v>102</v>
      </c>
      <c r="E3403" t="s">
        <v>28</v>
      </c>
      <c r="F3403" t="s">
        <v>106</v>
      </c>
      <c r="G3403">
        <v>-2316.39</v>
      </c>
      <c r="H3403">
        <v>2316.39</v>
      </c>
      <c r="J3403" t="s">
        <v>1438</v>
      </c>
      <c r="K3403" t="s">
        <v>256</v>
      </c>
      <c r="L3403" t="s">
        <v>1439</v>
      </c>
      <c r="N3403" t="s">
        <v>59</v>
      </c>
      <c r="P3403" t="s">
        <v>28</v>
      </c>
    </row>
    <row r="3404" spans="1:17">
      <c r="A3404">
        <v>73</v>
      </c>
      <c r="B3404" t="s">
        <v>58</v>
      </c>
      <c r="C3404" s="2">
        <v>45484</v>
      </c>
      <c r="D3404" t="s">
        <v>102</v>
      </c>
      <c r="E3404" t="s">
        <v>57</v>
      </c>
      <c r="F3404" t="s">
        <v>58</v>
      </c>
      <c r="G3404">
        <v>-2316.39</v>
      </c>
      <c r="I3404">
        <v>2316.39</v>
      </c>
      <c r="J3404" t="s">
        <v>1438</v>
      </c>
      <c r="K3404" t="s">
        <v>256</v>
      </c>
      <c r="L3404" t="s">
        <v>1439</v>
      </c>
      <c r="N3404" t="s">
        <v>59</v>
      </c>
      <c r="O3404">
        <v>-2316.39</v>
      </c>
      <c r="P3404" t="s">
        <v>57</v>
      </c>
      <c r="Q3404">
        <v>-2316.39</v>
      </c>
    </row>
    <row r="3405" spans="1:17">
      <c r="A3405">
        <v>74</v>
      </c>
      <c r="B3405" t="s">
        <v>58</v>
      </c>
      <c r="C3405" s="2">
        <v>45484</v>
      </c>
      <c r="D3405" t="s">
        <v>102</v>
      </c>
      <c r="E3405" t="s">
        <v>28</v>
      </c>
      <c r="F3405" t="s">
        <v>106</v>
      </c>
      <c r="G3405">
        <v>-2084.56</v>
      </c>
      <c r="H3405">
        <v>2084.56</v>
      </c>
      <c r="J3405" t="s">
        <v>1440</v>
      </c>
      <c r="K3405" t="s">
        <v>108</v>
      </c>
      <c r="L3405" t="s">
        <v>1441</v>
      </c>
      <c r="N3405" t="s">
        <v>59</v>
      </c>
      <c r="P3405" t="s">
        <v>28</v>
      </c>
    </row>
    <row r="3406" spans="1:17">
      <c r="A3406">
        <v>74</v>
      </c>
      <c r="B3406" t="s">
        <v>58</v>
      </c>
      <c r="C3406" s="2">
        <v>45484</v>
      </c>
      <c r="D3406" t="s">
        <v>102</v>
      </c>
      <c r="E3406" t="s">
        <v>57</v>
      </c>
      <c r="F3406" t="s">
        <v>58</v>
      </c>
      <c r="G3406">
        <v>-2084.56</v>
      </c>
      <c r="I3406">
        <v>2084.56</v>
      </c>
      <c r="J3406" t="s">
        <v>1440</v>
      </c>
      <c r="K3406" t="s">
        <v>108</v>
      </c>
      <c r="L3406" t="s">
        <v>1441</v>
      </c>
      <c r="N3406" t="s">
        <v>59</v>
      </c>
      <c r="O3406">
        <v>-2084.56</v>
      </c>
      <c r="P3406" t="s">
        <v>57</v>
      </c>
      <c r="Q3406">
        <v>-2084.56</v>
      </c>
    </row>
    <row r="3407" spans="1:17">
      <c r="A3407">
        <v>75</v>
      </c>
      <c r="B3407" t="s">
        <v>58</v>
      </c>
      <c r="C3407" s="2">
        <v>45484</v>
      </c>
      <c r="D3407" t="s">
        <v>102</v>
      </c>
      <c r="E3407" t="s">
        <v>57</v>
      </c>
      <c r="F3407" t="s">
        <v>58</v>
      </c>
      <c r="G3407">
        <v>-1840.96</v>
      </c>
      <c r="I3407">
        <v>1840.96</v>
      </c>
      <c r="J3407" t="s">
        <v>1442</v>
      </c>
      <c r="K3407" t="s">
        <v>1443</v>
      </c>
      <c r="L3407" t="s">
        <v>1444</v>
      </c>
      <c r="N3407" t="s">
        <v>59</v>
      </c>
      <c r="O3407">
        <v>-1840.96</v>
      </c>
      <c r="P3407" t="s">
        <v>57</v>
      </c>
      <c r="Q3407">
        <v>-1840.96</v>
      </c>
    </row>
    <row r="3408" spans="1:17">
      <c r="A3408">
        <v>75</v>
      </c>
      <c r="B3408" t="s">
        <v>58</v>
      </c>
      <c r="C3408" s="2">
        <v>45484</v>
      </c>
      <c r="D3408" t="s">
        <v>102</v>
      </c>
      <c r="E3408" t="s">
        <v>28</v>
      </c>
      <c r="F3408" t="s">
        <v>106</v>
      </c>
      <c r="G3408">
        <v>-1840.96</v>
      </c>
      <c r="H3408">
        <v>1840.96</v>
      </c>
      <c r="J3408" t="s">
        <v>1442</v>
      </c>
      <c r="K3408" t="s">
        <v>1443</v>
      </c>
      <c r="L3408" t="s">
        <v>1444</v>
      </c>
      <c r="N3408" t="s">
        <v>59</v>
      </c>
      <c r="P3408" t="s">
        <v>28</v>
      </c>
    </row>
    <row r="3409" spans="1:17">
      <c r="A3409">
        <v>76</v>
      </c>
      <c r="B3409" t="s">
        <v>58</v>
      </c>
      <c r="C3409" s="2">
        <v>45484</v>
      </c>
      <c r="D3409" t="s">
        <v>372</v>
      </c>
      <c r="E3409" t="s">
        <v>28</v>
      </c>
      <c r="F3409" t="s">
        <v>581</v>
      </c>
      <c r="G3409">
        <v>-442.26</v>
      </c>
      <c r="H3409">
        <v>442.26</v>
      </c>
      <c r="J3409" t="s">
        <v>1445</v>
      </c>
      <c r="K3409" t="s">
        <v>1446</v>
      </c>
      <c r="L3409" t="s">
        <v>1447</v>
      </c>
      <c r="N3409" t="s">
        <v>59</v>
      </c>
      <c r="P3409" t="s">
        <v>28</v>
      </c>
    </row>
    <row r="3410" spans="1:17">
      <c r="A3410">
        <v>76</v>
      </c>
      <c r="B3410" t="s">
        <v>58</v>
      </c>
      <c r="C3410" s="2">
        <v>45484</v>
      </c>
      <c r="D3410" t="s">
        <v>372</v>
      </c>
      <c r="E3410" t="s">
        <v>57</v>
      </c>
      <c r="F3410" t="s">
        <v>58</v>
      </c>
      <c r="G3410">
        <v>-442.26</v>
      </c>
      <c r="I3410">
        <v>442.26</v>
      </c>
      <c r="J3410" t="s">
        <v>1445</v>
      </c>
      <c r="K3410" t="s">
        <v>1446</v>
      </c>
      <c r="L3410" t="s">
        <v>1447</v>
      </c>
      <c r="N3410" t="s">
        <v>59</v>
      </c>
      <c r="O3410">
        <v>-442.26</v>
      </c>
      <c r="P3410" t="s">
        <v>57</v>
      </c>
      <c r="Q3410">
        <v>-442.26</v>
      </c>
    </row>
    <row r="3411" spans="1:17">
      <c r="A3411">
        <v>77</v>
      </c>
      <c r="B3411" t="s">
        <v>58</v>
      </c>
      <c r="C3411" s="2">
        <v>45484</v>
      </c>
      <c r="D3411" t="s">
        <v>75</v>
      </c>
      <c r="E3411" t="s">
        <v>78</v>
      </c>
      <c r="F3411" t="s">
        <v>75</v>
      </c>
      <c r="G3411">
        <v>-1.07</v>
      </c>
      <c r="H3411">
        <v>1.07</v>
      </c>
      <c r="J3411" t="s">
        <v>1448</v>
      </c>
      <c r="K3411" t="s">
        <v>96</v>
      </c>
      <c r="N3411" t="s">
        <v>59</v>
      </c>
      <c r="P3411" t="s">
        <v>78</v>
      </c>
    </row>
    <row r="3412" spans="1:17">
      <c r="A3412">
        <v>77</v>
      </c>
      <c r="B3412" t="s">
        <v>58</v>
      </c>
      <c r="C3412" s="2">
        <v>45484</v>
      </c>
      <c r="D3412" t="s">
        <v>75</v>
      </c>
      <c r="E3412" t="s">
        <v>57</v>
      </c>
      <c r="F3412" t="s">
        <v>58</v>
      </c>
      <c r="G3412">
        <v>-1.07</v>
      </c>
      <c r="I3412">
        <v>1.07</v>
      </c>
      <c r="J3412" t="s">
        <v>1448</v>
      </c>
      <c r="K3412" t="s">
        <v>96</v>
      </c>
      <c r="N3412" t="s">
        <v>59</v>
      </c>
      <c r="O3412">
        <v>-1.07</v>
      </c>
      <c r="P3412" t="s">
        <v>57</v>
      </c>
      <c r="Q3412">
        <v>-1.07</v>
      </c>
    </row>
    <row r="3413" spans="1:17">
      <c r="A3413">
        <v>78</v>
      </c>
      <c r="B3413" t="s">
        <v>58</v>
      </c>
      <c r="C3413" s="2">
        <v>45484</v>
      </c>
      <c r="D3413" t="s">
        <v>75</v>
      </c>
      <c r="E3413" t="s">
        <v>57</v>
      </c>
      <c r="F3413" t="s">
        <v>58</v>
      </c>
      <c r="G3413">
        <v>-1.07</v>
      </c>
      <c r="I3413">
        <v>1.07</v>
      </c>
      <c r="J3413" t="s">
        <v>1449</v>
      </c>
      <c r="K3413" t="s">
        <v>96</v>
      </c>
      <c r="N3413" t="s">
        <v>59</v>
      </c>
      <c r="O3413">
        <v>-1.07</v>
      </c>
      <c r="P3413" t="s">
        <v>57</v>
      </c>
      <c r="Q3413">
        <v>-1.07</v>
      </c>
    </row>
    <row r="3414" spans="1:17">
      <c r="A3414">
        <v>78</v>
      </c>
      <c r="B3414" t="s">
        <v>58</v>
      </c>
      <c r="C3414" s="2">
        <v>45484</v>
      </c>
      <c r="D3414" t="s">
        <v>75</v>
      </c>
      <c r="E3414" t="s">
        <v>78</v>
      </c>
      <c r="F3414" t="s">
        <v>75</v>
      </c>
      <c r="G3414">
        <v>-1.07</v>
      </c>
      <c r="H3414">
        <v>1.07</v>
      </c>
      <c r="J3414" t="s">
        <v>1449</v>
      </c>
      <c r="K3414" t="s">
        <v>96</v>
      </c>
      <c r="N3414" t="s">
        <v>59</v>
      </c>
      <c r="P3414" t="s">
        <v>78</v>
      </c>
    </row>
    <row r="3415" spans="1:17">
      <c r="A3415">
        <v>79</v>
      </c>
      <c r="B3415" t="s">
        <v>58</v>
      </c>
      <c r="C3415" s="2">
        <v>45484</v>
      </c>
      <c r="D3415" t="s">
        <v>75</v>
      </c>
      <c r="E3415" t="s">
        <v>78</v>
      </c>
      <c r="F3415" t="s">
        <v>75</v>
      </c>
      <c r="G3415">
        <v>-1.07</v>
      </c>
      <c r="H3415">
        <v>1.07</v>
      </c>
      <c r="J3415" t="s">
        <v>1450</v>
      </c>
      <c r="K3415" t="s">
        <v>96</v>
      </c>
      <c r="N3415" t="s">
        <v>59</v>
      </c>
      <c r="P3415" t="s">
        <v>78</v>
      </c>
    </row>
    <row r="3416" spans="1:17">
      <c r="A3416">
        <v>79</v>
      </c>
      <c r="B3416" t="s">
        <v>58</v>
      </c>
      <c r="C3416" s="2">
        <v>45484</v>
      </c>
      <c r="D3416" t="s">
        <v>75</v>
      </c>
      <c r="E3416" t="s">
        <v>57</v>
      </c>
      <c r="F3416" t="s">
        <v>58</v>
      </c>
      <c r="G3416">
        <v>-1.07</v>
      </c>
      <c r="I3416">
        <v>1.07</v>
      </c>
      <c r="J3416" t="s">
        <v>1450</v>
      </c>
      <c r="K3416" t="s">
        <v>96</v>
      </c>
      <c r="N3416" t="s">
        <v>59</v>
      </c>
      <c r="O3416">
        <v>-1.07</v>
      </c>
      <c r="P3416" t="s">
        <v>57</v>
      </c>
      <c r="Q3416">
        <v>-1.07</v>
      </c>
    </row>
    <row r="3417" spans="1:17">
      <c r="A3417">
        <v>80</v>
      </c>
      <c r="B3417" t="s">
        <v>58</v>
      </c>
      <c r="C3417" s="2">
        <v>45484</v>
      </c>
      <c r="D3417" t="s">
        <v>75</v>
      </c>
      <c r="E3417" t="s">
        <v>57</v>
      </c>
      <c r="F3417" t="s">
        <v>58</v>
      </c>
      <c r="G3417">
        <v>-1.07</v>
      </c>
      <c r="I3417">
        <v>1.07</v>
      </c>
      <c r="J3417" t="s">
        <v>1451</v>
      </c>
      <c r="K3417" t="s">
        <v>96</v>
      </c>
      <c r="N3417" t="s">
        <v>59</v>
      </c>
      <c r="O3417">
        <v>-1.07</v>
      </c>
      <c r="P3417" t="s">
        <v>57</v>
      </c>
      <c r="Q3417">
        <v>-1.07</v>
      </c>
    </row>
    <row r="3418" spans="1:17">
      <c r="A3418">
        <v>80</v>
      </c>
      <c r="B3418" t="s">
        <v>58</v>
      </c>
      <c r="C3418" s="2">
        <v>45484</v>
      </c>
      <c r="D3418" t="s">
        <v>75</v>
      </c>
      <c r="E3418" t="s">
        <v>78</v>
      </c>
      <c r="F3418" t="s">
        <v>75</v>
      </c>
      <c r="G3418">
        <v>-1.07</v>
      </c>
      <c r="H3418">
        <v>1.07</v>
      </c>
      <c r="J3418" t="s">
        <v>1451</v>
      </c>
      <c r="K3418" t="s">
        <v>96</v>
      </c>
      <c r="N3418" t="s">
        <v>59</v>
      </c>
      <c r="P3418" t="s">
        <v>78</v>
      </c>
    </row>
    <row r="3419" spans="1:17">
      <c r="A3419">
        <v>81</v>
      </c>
      <c r="B3419" t="s">
        <v>58</v>
      </c>
      <c r="C3419" s="2">
        <v>45484</v>
      </c>
      <c r="D3419" t="s">
        <v>75</v>
      </c>
      <c r="E3419" t="s">
        <v>57</v>
      </c>
      <c r="F3419" t="s">
        <v>58</v>
      </c>
      <c r="G3419">
        <v>-1.07</v>
      </c>
      <c r="I3419">
        <v>1.07</v>
      </c>
      <c r="J3419" t="s">
        <v>1452</v>
      </c>
      <c r="K3419" t="s">
        <v>96</v>
      </c>
      <c r="N3419" t="s">
        <v>59</v>
      </c>
      <c r="O3419">
        <v>-1.07</v>
      </c>
      <c r="P3419" t="s">
        <v>57</v>
      </c>
      <c r="Q3419">
        <v>-1.07</v>
      </c>
    </row>
    <row r="3420" spans="1:17">
      <c r="A3420">
        <v>81</v>
      </c>
      <c r="B3420" t="s">
        <v>58</v>
      </c>
      <c r="C3420" s="2">
        <v>45484</v>
      </c>
      <c r="D3420" t="s">
        <v>75</v>
      </c>
      <c r="E3420" t="s">
        <v>78</v>
      </c>
      <c r="F3420" t="s">
        <v>75</v>
      </c>
      <c r="G3420">
        <v>-1.07</v>
      </c>
      <c r="H3420">
        <v>1.07</v>
      </c>
      <c r="J3420" t="s">
        <v>1452</v>
      </c>
      <c r="K3420" t="s">
        <v>96</v>
      </c>
      <c r="N3420" t="s">
        <v>59</v>
      </c>
      <c r="P3420" t="s">
        <v>78</v>
      </c>
    </row>
    <row r="3421" spans="1:17">
      <c r="A3421">
        <v>82</v>
      </c>
      <c r="B3421" t="s">
        <v>53</v>
      </c>
      <c r="C3421" s="2">
        <v>45485</v>
      </c>
      <c r="D3421" t="s">
        <v>75</v>
      </c>
      <c r="E3421" t="s">
        <v>57</v>
      </c>
      <c r="F3421" t="s">
        <v>53</v>
      </c>
      <c r="G3421">
        <v>-666.8</v>
      </c>
      <c r="I3421">
        <v>666.8</v>
      </c>
      <c r="J3421" t="s">
        <v>1453</v>
      </c>
      <c r="K3421" t="s">
        <v>1454</v>
      </c>
      <c r="N3421" t="s">
        <v>56</v>
      </c>
      <c r="O3421">
        <v>-666.8</v>
      </c>
      <c r="P3421" t="s">
        <v>57</v>
      </c>
      <c r="Q3421">
        <v>-666.8</v>
      </c>
    </row>
    <row r="3422" spans="1:17">
      <c r="A3422">
        <v>82</v>
      </c>
      <c r="B3422" t="s">
        <v>53</v>
      </c>
      <c r="C3422" s="2">
        <v>45485</v>
      </c>
      <c r="D3422" t="s">
        <v>75</v>
      </c>
      <c r="E3422" t="s">
        <v>78</v>
      </c>
      <c r="F3422" t="s">
        <v>75</v>
      </c>
      <c r="G3422">
        <v>-666.8</v>
      </c>
      <c r="H3422">
        <v>666.8</v>
      </c>
      <c r="J3422" t="s">
        <v>1453</v>
      </c>
      <c r="K3422" t="s">
        <v>1454</v>
      </c>
      <c r="N3422" t="s">
        <v>56</v>
      </c>
      <c r="P3422" t="s">
        <v>78</v>
      </c>
    </row>
    <row r="3423" spans="1:17">
      <c r="A3423">
        <v>83</v>
      </c>
      <c r="B3423" t="s">
        <v>53</v>
      </c>
      <c r="C3423" s="2">
        <v>45485</v>
      </c>
      <c r="D3423" t="s">
        <v>62</v>
      </c>
      <c r="E3423" t="s">
        <v>57</v>
      </c>
      <c r="F3423" t="s">
        <v>53</v>
      </c>
      <c r="G3423">
        <v>538.89</v>
      </c>
      <c r="H3423">
        <v>538.89</v>
      </c>
      <c r="J3423" t="s">
        <v>1455</v>
      </c>
      <c r="N3423" t="s">
        <v>56</v>
      </c>
      <c r="O3423">
        <v>538.89</v>
      </c>
      <c r="P3423" t="s">
        <v>57</v>
      </c>
      <c r="Q3423">
        <v>538.89</v>
      </c>
    </row>
    <row r="3424" spans="1:17">
      <c r="A3424">
        <v>83</v>
      </c>
      <c r="B3424" t="s">
        <v>53</v>
      </c>
      <c r="C3424" s="2">
        <v>45485</v>
      </c>
      <c r="D3424" t="s">
        <v>62</v>
      </c>
      <c r="E3424" t="s">
        <v>35</v>
      </c>
      <c r="F3424" t="s">
        <v>41</v>
      </c>
      <c r="G3424">
        <v>538.89</v>
      </c>
      <c r="I3424">
        <v>538.89</v>
      </c>
      <c r="J3424" t="s">
        <v>1455</v>
      </c>
      <c r="N3424" t="s">
        <v>56</v>
      </c>
      <c r="P3424" t="s">
        <v>35</v>
      </c>
    </row>
    <row r="3425" spans="1:17">
      <c r="A3425">
        <v>84</v>
      </c>
      <c r="B3425" t="s">
        <v>53</v>
      </c>
      <c r="C3425" s="2">
        <v>45485</v>
      </c>
      <c r="D3425" t="s">
        <v>62</v>
      </c>
      <c r="E3425" t="s">
        <v>57</v>
      </c>
      <c r="F3425" t="s">
        <v>53</v>
      </c>
      <c r="G3425">
        <v>1351.15</v>
      </c>
      <c r="H3425">
        <v>1351.15</v>
      </c>
      <c r="J3425" t="s">
        <v>1456</v>
      </c>
      <c r="N3425" t="s">
        <v>56</v>
      </c>
      <c r="O3425">
        <v>1351.15</v>
      </c>
      <c r="P3425" t="s">
        <v>57</v>
      </c>
      <c r="Q3425">
        <v>1351.15</v>
      </c>
    </row>
    <row r="3426" spans="1:17">
      <c r="A3426">
        <v>84</v>
      </c>
      <c r="B3426" t="s">
        <v>53</v>
      </c>
      <c r="C3426" s="2">
        <v>45485</v>
      </c>
      <c r="D3426" t="s">
        <v>62</v>
      </c>
      <c r="E3426" t="s">
        <v>35</v>
      </c>
      <c r="F3426" t="s">
        <v>41</v>
      </c>
      <c r="G3426">
        <v>1351.15</v>
      </c>
      <c r="I3426">
        <v>1351.15</v>
      </c>
      <c r="J3426" t="s">
        <v>1456</v>
      </c>
      <c r="N3426" t="s">
        <v>56</v>
      </c>
      <c r="P3426" t="s">
        <v>35</v>
      </c>
    </row>
    <row r="3427" spans="1:17">
      <c r="A3427">
        <v>85</v>
      </c>
      <c r="B3427" t="s">
        <v>53</v>
      </c>
      <c r="C3427" s="2">
        <v>45485</v>
      </c>
      <c r="D3427" t="s">
        <v>102</v>
      </c>
      <c r="E3427" t="s">
        <v>57</v>
      </c>
      <c r="F3427" t="s">
        <v>53</v>
      </c>
      <c r="G3427">
        <v>-3910.51</v>
      </c>
      <c r="I3427">
        <v>3910.51</v>
      </c>
      <c r="J3427" t="s">
        <v>1457</v>
      </c>
      <c r="K3427" t="s">
        <v>555</v>
      </c>
      <c r="L3427" t="s">
        <v>1458</v>
      </c>
      <c r="N3427" t="s">
        <v>56</v>
      </c>
      <c r="O3427">
        <v>-3910.51</v>
      </c>
      <c r="P3427" t="s">
        <v>57</v>
      </c>
      <c r="Q3427">
        <v>-3910.51</v>
      </c>
    </row>
    <row r="3428" spans="1:17">
      <c r="A3428">
        <v>85</v>
      </c>
      <c r="B3428" t="s">
        <v>53</v>
      </c>
      <c r="C3428" s="2">
        <v>45485</v>
      </c>
      <c r="D3428" t="s">
        <v>102</v>
      </c>
      <c r="E3428" t="s">
        <v>28</v>
      </c>
      <c r="F3428" t="s">
        <v>106</v>
      </c>
      <c r="G3428">
        <v>-3910.51</v>
      </c>
      <c r="H3428">
        <v>3910.51</v>
      </c>
      <c r="J3428" t="s">
        <v>1457</v>
      </c>
      <c r="K3428" t="s">
        <v>555</v>
      </c>
      <c r="L3428" t="s">
        <v>1458</v>
      </c>
      <c r="N3428" t="s">
        <v>56</v>
      </c>
      <c r="P3428" t="s">
        <v>28</v>
      </c>
    </row>
    <row r="3429" spans="1:17">
      <c r="A3429">
        <v>86</v>
      </c>
      <c r="B3429" t="s">
        <v>53</v>
      </c>
      <c r="C3429" s="2">
        <v>45485</v>
      </c>
      <c r="D3429" t="s">
        <v>75</v>
      </c>
      <c r="E3429" t="s">
        <v>57</v>
      </c>
      <c r="F3429" t="s">
        <v>53</v>
      </c>
      <c r="G3429">
        <v>-1.1000000000000001</v>
      </c>
      <c r="I3429">
        <v>1.1000000000000001</v>
      </c>
      <c r="J3429" t="s">
        <v>1459</v>
      </c>
      <c r="K3429" t="s">
        <v>77</v>
      </c>
      <c r="N3429" t="s">
        <v>56</v>
      </c>
      <c r="O3429">
        <v>-1.1000000000000001</v>
      </c>
      <c r="P3429" t="s">
        <v>57</v>
      </c>
      <c r="Q3429">
        <v>-1.1000000000000001</v>
      </c>
    </row>
    <row r="3430" spans="1:17">
      <c r="A3430">
        <v>86</v>
      </c>
      <c r="B3430" t="s">
        <v>53</v>
      </c>
      <c r="C3430" s="2">
        <v>45485</v>
      </c>
      <c r="D3430" t="s">
        <v>75</v>
      </c>
      <c r="E3430" t="s">
        <v>78</v>
      </c>
      <c r="F3430" t="s">
        <v>75</v>
      </c>
      <c r="G3430">
        <v>-1.1000000000000001</v>
      </c>
      <c r="H3430">
        <v>1.1000000000000001</v>
      </c>
      <c r="J3430" t="s">
        <v>1459</v>
      </c>
      <c r="K3430" t="s">
        <v>77</v>
      </c>
      <c r="N3430" t="s">
        <v>56</v>
      </c>
      <c r="P3430" t="s">
        <v>78</v>
      </c>
    </row>
    <row r="3431" spans="1:17">
      <c r="A3431">
        <v>87</v>
      </c>
      <c r="B3431" t="s">
        <v>53</v>
      </c>
      <c r="C3431" s="2">
        <v>45488</v>
      </c>
      <c r="D3431" t="s">
        <v>62</v>
      </c>
      <c r="E3431" t="s">
        <v>35</v>
      </c>
      <c r="F3431" t="s">
        <v>41</v>
      </c>
      <c r="G3431">
        <v>2156.9899999999998</v>
      </c>
      <c r="I3431">
        <v>2156.9899999999998</v>
      </c>
      <c r="J3431" t="s">
        <v>1460</v>
      </c>
      <c r="N3431" t="s">
        <v>56</v>
      </c>
      <c r="P3431" t="s">
        <v>35</v>
      </c>
    </row>
    <row r="3432" spans="1:17">
      <c r="A3432">
        <v>87</v>
      </c>
      <c r="B3432" t="s">
        <v>53</v>
      </c>
      <c r="C3432" s="2">
        <v>45488</v>
      </c>
      <c r="D3432" t="s">
        <v>62</v>
      </c>
      <c r="E3432" t="s">
        <v>57</v>
      </c>
      <c r="F3432" t="s">
        <v>53</v>
      </c>
      <c r="G3432">
        <v>2156.9899999999998</v>
      </c>
      <c r="H3432">
        <v>2156.9899999999998</v>
      </c>
      <c r="J3432" t="s">
        <v>1460</v>
      </c>
      <c r="N3432" t="s">
        <v>56</v>
      </c>
      <c r="O3432">
        <v>2156.9899999999998</v>
      </c>
      <c r="P3432" t="s">
        <v>57</v>
      </c>
      <c r="Q3432">
        <v>2156.9899999999998</v>
      </c>
    </row>
    <row r="3433" spans="1:17">
      <c r="A3433">
        <v>88</v>
      </c>
      <c r="B3433" t="s">
        <v>53</v>
      </c>
      <c r="C3433" s="2">
        <v>45488</v>
      </c>
      <c r="D3433" t="s">
        <v>62</v>
      </c>
      <c r="E3433" t="s">
        <v>57</v>
      </c>
      <c r="F3433" t="s">
        <v>53</v>
      </c>
      <c r="G3433">
        <v>1496.85</v>
      </c>
      <c r="H3433">
        <v>1496.85</v>
      </c>
      <c r="J3433" t="s">
        <v>1461</v>
      </c>
      <c r="N3433" t="s">
        <v>56</v>
      </c>
      <c r="O3433">
        <v>1496.85</v>
      </c>
      <c r="P3433" t="s">
        <v>57</v>
      </c>
      <c r="Q3433">
        <v>1496.85</v>
      </c>
    </row>
    <row r="3434" spans="1:17">
      <c r="A3434">
        <v>88</v>
      </c>
      <c r="B3434" t="s">
        <v>53</v>
      </c>
      <c r="C3434" s="2">
        <v>45488</v>
      </c>
      <c r="D3434" t="s">
        <v>62</v>
      </c>
      <c r="E3434" t="s">
        <v>35</v>
      </c>
      <c r="F3434" t="s">
        <v>41</v>
      </c>
      <c r="G3434">
        <v>1496.85</v>
      </c>
      <c r="I3434">
        <v>1496.85</v>
      </c>
      <c r="J3434" t="s">
        <v>1461</v>
      </c>
      <c r="N3434" t="s">
        <v>56</v>
      </c>
      <c r="P3434" t="s">
        <v>35</v>
      </c>
    </row>
    <row r="3435" spans="1:17">
      <c r="A3435">
        <v>89</v>
      </c>
      <c r="B3435" t="s">
        <v>53</v>
      </c>
      <c r="C3435" s="2">
        <v>45488</v>
      </c>
      <c r="D3435" t="s">
        <v>62</v>
      </c>
      <c r="E3435" t="s">
        <v>35</v>
      </c>
      <c r="F3435" t="s">
        <v>41</v>
      </c>
      <c r="G3435">
        <v>1278.1099999999999</v>
      </c>
      <c r="I3435">
        <v>1278.1099999999999</v>
      </c>
      <c r="J3435" t="s">
        <v>1462</v>
      </c>
      <c r="N3435" t="s">
        <v>56</v>
      </c>
      <c r="P3435" t="s">
        <v>35</v>
      </c>
    </row>
    <row r="3436" spans="1:17">
      <c r="A3436">
        <v>89</v>
      </c>
      <c r="B3436" t="s">
        <v>53</v>
      </c>
      <c r="C3436" s="2">
        <v>45488</v>
      </c>
      <c r="D3436" t="s">
        <v>62</v>
      </c>
      <c r="E3436" t="s">
        <v>57</v>
      </c>
      <c r="F3436" t="s">
        <v>53</v>
      </c>
      <c r="G3436">
        <v>1278.1099999999999</v>
      </c>
      <c r="H3436">
        <v>1278.1099999999999</v>
      </c>
      <c r="J3436" t="s">
        <v>1462</v>
      </c>
      <c r="N3436" t="s">
        <v>56</v>
      </c>
      <c r="O3436">
        <v>1278.1099999999999</v>
      </c>
      <c r="P3436" t="s">
        <v>57</v>
      </c>
      <c r="Q3436">
        <v>1278.1099999999999</v>
      </c>
    </row>
    <row r="3437" spans="1:17">
      <c r="A3437">
        <v>90</v>
      </c>
      <c r="B3437" t="s">
        <v>53</v>
      </c>
      <c r="C3437" s="2">
        <v>45488</v>
      </c>
      <c r="D3437" t="s">
        <v>62</v>
      </c>
      <c r="E3437" t="s">
        <v>57</v>
      </c>
      <c r="F3437" t="s">
        <v>53</v>
      </c>
      <c r="G3437">
        <v>2002.29</v>
      </c>
      <c r="H3437">
        <v>2002.29</v>
      </c>
      <c r="J3437" t="s">
        <v>1463</v>
      </c>
      <c r="N3437" t="s">
        <v>56</v>
      </c>
      <c r="O3437">
        <v>2002.29</v>
      </c>
      <c r="P3437" t="s">
        <v>57</v>
      </c>
      <c r="Q3437">
        <v>2002.29</v>
      </c>
    </row>
    <row r="3438" spans="1:17">
      <c r="A3438">
        <v>90</v>
      </c>
      <c r="B3438" t="s">
        <v>53</v>
      </c>
      <c r="C3438" s="2">
        <v>45488</v>
      </c>
      <c r="D3438" t="s">
        <v>62</v>
      </c>
      <c r="E3438" t="s">
        <v>35</v>
      </c>
      <c r="F3438" t="s">
        <v>41</v>
      </c>
      <c r="G3438">
        <v>2002.29</v>
      </c>
      <c r="I3438">
        <v>2002.29</v>
      </c>
      <c r="J3438" t="s">
        <v>1463</v>
      </c>
      <c r="N3438" t="s">
        <v>56</v>
      </c>
      <c r="P3438" t="s">
        <v>35</v>
      </c>
    </row>
    <row r="3439" spans="1:17">
      <c r="A3439">
        <v>91</v>
      </c>
      <c r="B3439" t="s">
        <v>53</v>
      </c>
      <c r="C3439" s="2">
        <v>45488</v>
      </c>
      <c r="D3439" t="s">
        <v>62</v>
      </c>
      <c r="E3439" t="s">
        <v>35</v>
      </c>
      <c r="F3439" t="s">
        <v>41</v>
      </c>
      <c r="G3439">
        <v>662.29</v>
      </c>
      <c r="I3439">
        <v>662.29</v>
      </c>
      <c r="J3439" t="s">
        <v>1464</v>
      </c>
      <c r="N3439" t="s">
        <v>56</v>
      </c>
      <c r="P3439" t="s">
        <v>35</v>
      </c>
    </row>
    <row r="3440" spans="1:17">
      <c r="A3440">
        <v>91</v>
      </c>
      <c r="B3440" t="s">
        <v>53</v>
      </c>
      <c r="C3440" s="2">
        <v>45488</v>
      </c>
      <c r="D3440" t="s">
        <v>62</v>
      </c>
      <c r="E3440" t="s">
        <v>57</v>
      </c>
      <c r="F3440" t="s">
        <v>53</v>
      </c>
      <c r="G3440">
        <v>662.29</v>
      </c>
      <c r="H3440">
        <v>662.29</v>
      </c>
      <c r="J3440" t="s">
        <v>1464</v>
      </c>
      <c r="N3440" t="s">
        <v>56</v>
      </c>
      <c r="O3440">
        <v>662.29</v>
      </c>
      <c r="P3440" t="s">
        <v>57</v>
      </c>
      <c r="Q3440">
        <v>662.29</v>
      </c>
    </row>
    <row r="3441" spans="1:17">
      <c r="A3441">
        <v>92</v>
      </c>
      <c r="B3441" t="s">
        <v>53</v>
      </c>
      <c r="C3441" s="2">
        <v>45488</v>
      </c>
      <c r="D3441" t="s">
        <v>79</v>
      </c>
      <c r="E3441" t="s">
        <v>83</v>
      </c>
      <c r="F3441" t="s">
        <v>79</v>
      </c>
      <c r="G3441">
        <v>-1350</v>
      </c>
      <c r="H3441">
        <v>1350</v>
      </c>
      <c r="J3441" t="s">
        <v>1465</v>
      </c>
      <c r="K3441" t="s">
        <v>225</v>
      </c>
      <c r="L3441" t="s">
        <v>1466</v>
      </c>
      <c r="N3441" t="s">
        <v>56</v>
      </c>
      <c r="P3441" t="s">
        <v>83</v>
      </c>
    </row>
    <row r="3442" spans="1:17">
      <c r="A3442">
        <v>92</v>
      </c>
      <c r="B3442" t="s">
        <v>53</v>
      </c>
      <c r="C3442" s="2">
        <v>45488</v>
      </c>
      <c r="D3442" t="s">
        <v>79</v>
      </c>
      <c r="E3442" t="s">
        <v>57</v>
      </c>
      <c r="F3442" t="s">
        <v>53</v>
      </c>
      <c r="G3442">
        <v>-1350</v>
      </c>
      <c r="I3442">
        <v>1350</v>
      </c>
      <c r="J3442" t="s">
        <v>1465</v>
      </c>
      <c r="K3442" t="s">
        <v>225</v>
      </c>
      <c r="L3442" t="s">
        <v>1466</v>
      </c>
      <c r="N3442" t="s">
        <v>56</v>
      </c>
      <c r="O3442">
        <v>-1350</v>
      </c>
      <c r="P3442" t="s">
        <v>57</v>
      </c>
      <c r="Q3442">
        <v>-1350</v>
      </c>
    </row>
    <row r="3443" spans="1:17">
      <c r="A3443">
        <v>93</v>
      </c>
      <c r="B3443" t="s">
        <v>53</v>
      </c>
      <c r="C3443" s="2">
        <v>45488</v>
      </c>
      <c r="D3443" t="s">
        <v>79</v>
      </c>
      <c r="E3443" t="s">
        <v>83</v>
      </c>
      <c r="F3443" t="s">
        <v>79</v>
      </c>
      <c r="G3443">
        <v>-2880</v>
      </c>
      <c r="H3443">
        <v>2880</v>
      </c>
      <c r="J3443" t="s">
        <v>1467</v>
      </c>
      <c r="K3443" t="s">
        <v>225</v>
      </c>
      <c r="L3443" t="s">
        <v>1466</v>
      </c>
      <c r="N3443" t="s">
        <v>56</v>
      </c>
      <c r="P3443" t="s">
        <v>83</v>
      </c>
    </row>
    <row r="3444" spans="1:17">
      <c r="A3444">
        <v>93</v>
      </c>
      <c r="B3444" t="s">
        <v>53</v>
      </c>
      <c r="C3444" s="2">
        <v>45488</v>
      </c>
      <c r="D3444" t="s">
        <v>79</v>
      </c>
      <c r="E3444" t="s">
        <v>57</v>
      </c>
      <c r="F3444" t="s">
        <v>53</v>
      </c>
      <c r="G3444">
        <v>-2880</v>
      </c>
      <c r="I3444">
        <v>2880</v>
      </c>
      <c r="J3444" t="s">
        <v>1467</v>
      </c>
      <c r="K3444" t="s">
        <v>225</v>
      </c>
      <c r="L3444" t="s">
        <v>1466</v>
      </c>
      <c r="N3444" t="s">
        <v>56</v>
      </c>
      <c r="O3444">
        <v>-2880</v>
      </c>
      <c r="P3444" t="s">
        <v>57</v>
      </c>
      <c r="Q3444">
        <v>-2880</v>
      </c>
    </row>
    <row r="3445" spans="1:17">
      <c r="A3445">
        <v>94</v>
      </c>
      <c r="B3445" t="s">
        <v>53</v>
      </c>
      <c r="C3445" s="2">
        <v>45488</v>
      </c>
      <c r="D3445" t="s">
        <v>79</v>
      </c>
      <c r="E3445" t="s">
        <v>57</v>
      </c>
      <c r="F3445" t="s">
        <v>53</v>
      </c>
      <c r="G3445">
        <v>-1620</v>
      </c>
      <c r="I3445">
        <v>1620</v>
      </c>
      <c r="J3445" t="s">
        <v>1468</v>
      </c>
      <c r="K3445" t="s">
        <v>225</v>
      </c>
      <c r="L3445" t="s">
        <v>1466</v>
      </c>
      <c r="N3445" t="s">
        <v>56</v>
      </c>
      <c r="O3445">
        <v>-1620</v>
      </c>
      <c r="P3445" t="s">
        <v>57</v>
      </c>
      <c r="Q3445">
        <v>-1620</v>
      </c>
    </row>
    <row r="3446" spans="1:17">
      <c r="A3446">
        <v>94</v>
      </c>
      <c r="B3446" t="s">
        <v>53</v>
      </c>
      <c r="C3446" s="2">
        <v>45488</v>
      </c>
      <c r="D3446" t="s">
        <v>79</v>
      </c>
      <c r="E3446" t="s">
        <v>83</v>
      </c>
      <c r="F3446" t="s">
        <v>79</v>
      </c>
      <c r="G3446">
        <v>-1620</v>
      </c>
      <c r="H3446">
        <v>1620</v>
      </c>
      <c r="J3446" t="s">
        <v>1468</v>
      </c>
      <c r="K3446" t="s">
        <v>225</v>
      </c>
      <c r="L3446" t="s">
        <v>1466</v>
      </c>
      <c r="N3446" t="s">
        <v>56</v>
      </c>
      <c r="P3446" t="s">
        <v>83</v>
      </c>
    </row>
    <row r="3447" spans="1:17">
      <c r="A3447">
        <v>95</v>
      </c>
      <c r="B3447" t="s">
        <v>53</v>
      </c>
      <c r="C3447" s="2">
        <v>45488</v>
      </c>
      <c r="D3447" t="s">
        <v>79</v>
      </c>
      <c r="E3447" t="s">
        <v>57</v>
      </c>
      <c r="F3447" t="s">
        <v>53</v>
      </c>
      <c r="G3447">
        <v>-500</v>
      </c>
      <c r="I3447">
        <v>500</v>
      </c>
      <c r="J3447" t="s">
        <v>1469</v>
      </c>
      <c r="K3447" t="s">
        <v>225</v>
      </c>
      <c r="L3447" t="s">
        <v>1466</v>
      </c>
      <c r="N3447" t="s">
        <v>56</v>
      </c>
      <c r="O3447">
        <v>-500</v>
      </c>
      <c r="P3447" t="s">
        <v>57</v>
      </c>
      <c r="Q3447">
        <v>-500</v>
      </c>
    </row>
    <row r="3448" spans="1:17">
      <c r="A3448">
        <v>95</v>
      </c>
      <c r="B3448" t="s">
        <v>53</v>
      </c>
      <c r="C3448" s="2">
        <v>45488</v>
      </c>
      <c r="D3448" t="s">
        <v>79</v>
      </c>
      <c r="E3448" t="s">
        <v>83</v>
      </c>
      <c r="F3448" t="s">
        <v>79</v>
      </c>
      <c r="G3448">
        <v>-500</v>
      </c>
      <c r="H3448">
        <v>500</v>
      </c>
      <c r="J3448" t="s">
        <v>1469</v>
      </c>
      <c r="K3448" t="s">
        <v>225</v>
      </c>
      <c r="L3448" t="s">
        <v>1466</v>
      </c>
      <c r="N3448" t="s">
        <v>56</v>
      </c>
      <c r="P3448" t="s">
        <v>83</v>
      </c>
    </row>
    <row r="3449" spans="1:17">
      <c r="A3449">
        <v>96</v>
      </c>
      <c r="B3449" t="s">
        <v>53</v>
      </c>
      <c r="C3449" s="2">
        <v>45488</v>
      </c>
      <c r="D3449" t="s">
        <v>79</v>
      </c>
      <c r="E3449" t="s">
        <v>83</v>
      </c>
      <c r="F3449" t="s">
        <v>79</v>
      </c>
      <c r="G3449">
        <v>-3333.34</v>
      </c>
      <c r="H3449">
        <v>3333.34</v>
      </c>
      <c r="J3449" t="s">
        <v>1470</v>
      </c>
      <c r="K3449" t="s">
        <v>225</v>
      </c>
      <c r="L3449" t="s">
        <v>1466</v>
      </c>
      <c r="N3449" t="s">
        <v>56</v>
      </c>
      <c r="P3449" t="s">
        <v>83</v>
      </c>
    </row>
    <row r="3450" spans="1:17">
      <c r="A3450">
        <v>96</v>
      </c>
      <c r="B3450" t="s">
        <v>53</v>
      </c>
      <c r="C3450" s="2">
        <v>45488</v>
      </c>
      <c r="D3450" t="s">
        <v>79</v>
      </c>
      <c r="E3450" t="s">
        <v>57</v>
      </c>
      <c r="F3450" t="s">
        <v>53</v>
      </c>
      <c r="G3450">
        <v>-3333.34</v>
      </c>
      <c r="I3450">
        <v>3333.34</v>
      </c>
      <c r="J3450" t="s">
        <v>1470</v>
      </c>
      <c r="K3450" t="s">
        <v>225</v>
      </c>
      <c r="L3450" t="s">
        <v>1466</v>
      </c>
      <c r="N3450" t="s">
        <v>56</v>
      </c>
      <c r="O3450">
        <v>-3333.34</v>
      </c>
      <c r="P3450" t="s">
        <v>57</v>
      </c>
      <c r="Q3450">
        <v>-3333.34</v>
      </c>
    </row>
    <row r="3451" spans="1:17">
      <c r="A3451">
        <v>97</v>
      </c>
      <c r="B3451" t="s">
        <v>53</v>
      </c>
      <c r="C3451" s="2">
        <v>45488</v>
      </c>
      <c r="D3451" t="s">
        <v>102</v>
      </c>
      <c r="E3451" t="s">
        <v>28</v>
      </c>
      <c r="F3451" t="s">
        <v>106</v>
      </c>
      <c r="G3451">
        <v>-1479.3</v>
      </c>
      <c r="H3451">
        <v>1479.3</v>
      </c>
      <c r="J3451" t="s">
        <v>1471</v>
      </c>
      <c r="K3451" t="s">
        <v>1443</v>
      </c>
      <c r="L3451" t="s">
        <v>1472</v>
      </c>
      <c r="N3451" t="s">
        <v>56</v>
      </c>
      <c r="P3451" t="s">
        <v>28</v>
      </c>
    </row>
    <row r="3452" spans="1:17">
      <c r="A3452">
        <v>97</v>
      </c>
      <c r="B3452" t="s">
        <v>53</v>
      </c>
      <c r="C3452" s="2">
        <v>45488</v>
      </c>
      <c r="D3452" t="s">
        <v>102</v>
      </c>
      <c r="E3452" t="s">
        <v>57</v>
      </c>
      <c r="F3452" t="s">
        <v>53</v>
      </c>
      <c r="G3452">
        <v>-1479.3</v>
      </c>
      <c r="I3452">
        <v>1479.3</v>
      </c>
      <c r="J3452" t="s">
        <v>1471</v>
      </c>
      <c r="K3452" t="s">
        <v>1443</v>
      </c>
      <c r="L3452" t="s">
        <v>1472</v>
      </c>
      <c r="N3452" t="s">
        <v>56</v>
      </c>
      <c r="O3452">
        <v>-1479.3</v>
      </c>
      <c r="P3452" t="s">
        <v>57</v>
      </c>
      <c r="Q3452">
        <v>-1479.3</v>
      </c>
    </row>
    <row r="3453" spans="1:17">
      <c r="A3453">
        <v>98</v>
      </c>
      <c r="B3453" t="s">
        <v>53</v>
      </c>
      <c r="C3453" s="2">
        <v>45488</v>
      </c>
      <c r="D3453" t="s">
        <v>75</v>
      </c>
      <c r="E3453" t="s">
        <v>78</v>
      </c>
      <c r="F3453" t="s">
        <v>75</v>
      </c>
      <c r="G3453">
        <v>-1.1000000000000001</v>
      </c>
      <c r="H3453">
        <v>1.1000000000000001</v>
      </c>
      <c r="J3453" t="s">
        <v>1473</v>
      </c>
      <c r="K3453" t="s">
        <v>77</v>
      </c>
      <c r="N3453" t="s">
        <v>56</v>
      </c>
      <c r="P3453" t="s">
        <v>78</v>
      </c>
    </row>
    <row r="3454" spans="1:17">
      <c r="A3454">
        <v>98</v>
      </c>
      <c r="B3454" t="s">
        <v>53</v>
      </c>
      <c r="C3454" s="2">
        <v>45488</v>
      </c>
      <c r="D3454" t="s">
        <v>75</v>
      </c>
      <c r="E3454" t="s">
        <v>57</v>
      </c>
      <c r="F3454" t="s">
        <v>53</v>
      </c>
      <c r="G3454">
        <v>-1.1000000000000001</v>
      </c>
      <c r="I3454">
        <v>1.1000000000000001</v>
      </c>
      <c r="J3454" t="s">
        <v>1473</v>
      </c>
      <c r="K3454" t="s">
        <v>77</v>
      </c>
      <c r="N3454" t="s">
        <v>56</v>
      </c>
      <c r="O3454">
        <v>-1.1000000000000001</v>
      </c>
      <c r="P3454" t="s">
        <v>57</v>
      </c>
      <c r="Q3454">
        <v>-1.1000000000000001</v>
      </c>
    </row>
    <row r="3455" spans="1:17">
      <c r="A3455">
        <v>99</v>
      </c>
      <c r="B3455" t="s">
        <v>53</v>
      </c>
      <c r="C3455" s="2">
        <v>45488</v>
      </c>
      <c r="D3455" t="s">
        <v>102</v>
      </c>
      <c r="E3455" t="s">
        <v>28</v>
      </c>
      <c r="F3455" t="s">
        <v>106</v>
      </c>
      <c r="G3455">
        <v>-5060.91</v>
      </c>
      <c r="H3455">
        <v>5060.91</v>
      </c>
      <c r="J3455" t="s">
        <v>1474</v>
      </c>
      <c r="K3455" t="s">
        <v>725</v>
      </c>
      <c r="L3455" t="s">
        <v>1475</v>
      </c>
      <c r="N3455" t="s">
        <v>56</v>
      </c>
      <c r="P3455" t="s">
        <v>28</v>
      </c>
    </row>
    <row r="3456" spans="1:17">
      <c r="A3456">
        <v>99</v>
      </c>
      <c r="B3456" t="s">
        <v>53</v>
      </c>
      <c r="C3456" s="2">
        <v>45488</v>
      </c>
      <c r="D3456" t="s">
        <v>102</v>
      </c>
      <c r="E3456" t="s">
        <v>57</v>
      </c>
      <c r="F3456" t="s">
        <v>53</v>
      </c>
      <c r="G3456">
        <v>-5060.91</v>
      </c>
      <c r="I3456">
        <v>5060.91</v>
      </c>
      <c r="J3456" t="s">
        <v>1474</v>
      </c>
      <c r="K3456" t="s">
        <v>725</v>
      </c>
      <c r="L3456" t="s">
        <v>1475</v>
      </c>
      <c r="N3456" t="s">
        <v>56</v>
      </c>
      <c r="O3456">
        <v>-5060.91</v>
      </c>
      <c r="P3456" t="s">
        <v>57</v>
      </c>
      <c r="Q3456">
        <v>-5060.91</v>
      </c>
    </row>
    <row r="3457" spans="1:17">
      <c r="A3457">
        <v>100</v>
      </c>
      <c r="B3457" t="s">
        <v>53</v>
      </c>
      <c r="C3457" s="2">
        <v>45488</v>
      </c>
      <c r="D3457" t="s">
        <v>75</v>
      </c>
      <c r="E3457" t="s">
        <v>78</v>
      </c>
      <c r="F3457" t="s">
        <v>75</v>
      </c>
      <c r="G3457">
        <v>-1.1000000000000001</v>
      </c>
      <c r="H3457">
        <v>1.1000000000000001</v>
      </c>
      <c r="J3457" t="s">
        <v>1476</v>
      </c>
      <c r="K3457" t="s">
        <v>77</v>
      </c>
      <c r="N3457" t="s">
        <v>56</v>
      </c>
      <c r="P3457" t="s">
        <v>78</v>
      </c>
    </row>
    <row r="3458" spans="1:17">
      <c r="A3458">
        <v>100</v>
      </c>
      <c r="B3458" t="s">
        <v>53</v>
      </c>
      <c r="C3458" s="2">
        <v>45488</v>
      </c>
      <c r="D3458" t="s">
        <v>75</v>
      </c>
      <c r="E3458" t="s">
        <v>57</v>
      </c>
      <c r="F3458" t="s">
        <v>53</v>
      </c>
      <c r="G3458">
        <v>-1.1000000000000001</v>
      </c>
      <c r="I3458">
        <v>1.1000000000000001</v>
      </c>
      <c r="J3458" t="s">
        <v>1476</v>
      </c>
      <c r="K3458" t="s">
        <v>77</v>
      </c>
      <c r="N3458" t="s">
        <v>56</v>
      </c>
      <c r="O3458">
        <v>-1.1000000000000001</v>
      </c>
      <c r="P3458" t="s">
        <v>57</v>
      </c>
      <c r="Q3458">
        <v>-1.1000000000000001</v>
      </c>
    </row>
    <row r="3459" spans="1:17">
      <c r="A3459">
        <v>101</v>
      </c>
      <c r="B3459" t="s">
        <v>53</v>
      </c>
      <c r="C3459" s="2">
        <v>45488</v>
      </c>
      <c r="D3459" t="s">
        <v>62</v>
      </c>
      <c r="E3459" t="s">
        <v>57</v>
      </c>
      <c r="F3459" t="s">
        <v>53</v>
      </c>
      <c r="G3459">
        <v>806.51</v>
      </c>
      <c r="H3459">
        <v>806.51</v>
      </c>
      <c r="J3459" t="s">
        <v>1477</v>
      </c>
      <c r="N3459" t="s">
        <v>56</v>
      </c>
      <c r="O3459">
        <v>806.51</v>
      </c>
      <c r="P3459" t="s">
        <v>57</v>
      </c>
      <c r="Q3459">
        <v>806.51</v>
      </c>
    </row>
    <row r="3460" spans="1:17">
      <c r="A3460">
        <v>101</v>
      </c>
      <c r="B3460" t="s">
        <v>53</v>
      </c>
      <c r="C3460" s="2">
        <v>45488</v>
      </c>
      <c r="D3460" t="s">
        <v>62</v>
      </c>
      <c r="E3460" t="s">
        <v>35</v>
      </c>
      <c r="F3460" t="s">
        <v>41</v>
      </c>
      <c r="G3460">
        <v>806.51</v>
      </c>
      <c r="I3460">
        <v>806.51</v>
      </c>
      <c r="J3460" t="s">
        <v>1477</v>
      </c>
      <c r="N3460" t="s">
        <v>56</v>
      </c>
      <c r="P3460" t="s">
        <v>35</v>
      </c>
    </row>
    <row r="3461" spans="1:17">
      <c r="A3461">
        <v>102</v>
      </c>
      <c r="B3461" t="s">
        <v>58</v>
      </c>
      <c r="C3461" s="2">
        <v>45488</v>
      </c>
      <c r="D3461" t="s">
        <v>200</v>
      </c>
      <c r="E3461" t="s">
        <v>78</v>
      </c>
      <c r="F3461" t="s">
        <v>204</v>
      </c>
      <c r="G3461">
        <v>-6826</v>
      </c>
      <c r="H3461">
        <v>6826</v>
      </c>
      <c r="J3461" t="s">
        <v>1478</v>
      </c>
      <c r="K3461" t="s">
        <v>1479</v>
      </c>
      <c r="L3461" t="s">
        <v>1480</v>
      </c>
      <c r="N3461" t="s">
        <v>59</v>
      </c>
      <c r="P3461" t="s">
        <v>78</v>
      </c>
    </row>
    <row r="3462" spans="1:17">
      <c r="A3462">
        <v>102</v>
      </c>
      <c r="B3462" t="s">
        <v>58</v>
      </c>
      <c r="C3462" s="2">
        <v>45488</v>
      </c>
      <c r="D3462" t="s">
        <v>200</v>
      </c>
      <c r="E3462" t="s">
        <v>57</v>
      </c>
      <c r="F3462" t="s">
        <v>58</v>
      </c>
      <c r="G3462">
        <v>-6826</v>
      </c>
      <c r="I3462">
        <v>6826</v>
      </c>
      <c r="J3462" t="s">
        <v>1478</v>
      </c>
      <c r="K3462" t="s">
        <v>1479</v>
      </c>
      <c r="L3462" t="s">
        <v>1480</v>
      </c>
      <c r="N3462" t="s">
        <v>59</v>
      </c>
      <c r="O3462">
        <v>-6826</v>
      </c>
      <c r="P3462" t="s">
        <v>57</v>
      </c>
      <c r="Q3462">
        <v>-6826</v>
      </c>
    </row>
    <row r="3463" spans="1:17">
      <c r="A3463">
        <v>103</v>
      </c>
      <c r="B3463" t="s">
        <v>58</v>
      </c>
      <c r="C3463" s="2">
        <v>45488</v>
      </c>
      <c r="D3463" t="s">
        <v>102</v>
      </c>
      <c r="E3463" t="s">
        <v>28</v>
      </c>
      <c r="F3463" t="s">
        <v>106</v>
      </c>
      <c r="G3463">
        <v>-768.09</v>
      </c>
      <c r="H3463">
        <v>768.09</v>
      </c>
      <c r="J3463" t="s">
        <v>1481</v>
      </c>
      <c r="K3463" t="s">
        <v>1482</v>
      </c>
      <c r="L3463" t="s">
        <v>1483</v>
      </c>
      <c r="N3463" t="s">
        <v>59</v>
      </c>
      <c r="P3463" t="s">
        <v>28</v>
      </c>
    </row>
    <row r="3464" spans="1:17">
      <c r="A3464">
        <v>103</v>
      </c>
      <c r="B3464" t="s">
        <v>58</v>
      </c>
      <c r="C3464" s="2">
        <v>45488</v>
      </c>
      <c r="D3464" t="s">
        <v>102</v>
      </c>
      <c r="E3464" t="s">
        <v>57</v>
      </c>
      <c r="F3464" t="s">
        <v>58</v>
      </c>
      <c r="G3464">
        <v>-768.09</v>
      </c>
      <c r="I3464">
        <v>768.09</v>
      </c>
      <c r="J3464" t="s">
        <v>1481</v>
      </c>
      <c r="K3464" t="s">
        <v>1482</v>
      </c>
      <c r="L3464" t="s">
        <v>1483</v>
      </c>
      <c r="N3464" t="s">
        <v>59</v>
      </c>
      <c r="O3464">
        <v>-768.09</v>
      </c>
      <c r="P3464" t="s">
        <v>57</v>
      </c>
      <c r="Q3464">
        <v>-768.09</v>
      </c>
    </row>
    <row r="3465" spans="1:17">
      <c r="A3465">
        <v>104</v>
      </c>
      <c r="B3465" t="s">
        <v>58</v>
      </c>
      <c r="C3465" s="2">
        <v>45488</v>
      </c>
      <c r="D3465" t="s">
        <v>102</v>
      </c>
      <c r="E3465" t="s">
        <v>28</v>
      </c>
      <c r="F3465" t="s">
        <v>106</v>
      </c>
      <c r="G3465">
        <v>-150.56</v>
      </c>
      <c r="H3465">
        <v>150.56</v>
      </c>
      <c r="J3465" t="s">
        <v>1484</v>
      </c>
      <c r="K3465" t="s">
        <v>157</v>
      </c>
      <c r="L3465" t="s">
        <v>1485</v>
      </c>
      <c r="N3465" t="s">
        <v>59</v>
      </c>
      <c r="P3465" t="s">
        <v>28</v>
      </c>
    </row>
    <row r="3466" spans="1:17">
      <c r="A3466">
        <v>104</v>
      </c>
      <c r="B3466" t="s">
        <v>58</v>
      </c>
      <c r="C3466" s="2">
        <v>45488</v>
      </c>
      <c r="D3466" t="s">
        <v>102</v>
      </c>
      <c r="E3466" t="s">
        <v>57</v>
      </c>
      <c r="F3466" t="s">
        <v>58</v>
      </c>
      <c r="G3466">
        <v>-150.56</v>
      </c>
      <c r="I3466">
        <v>150.56</v>
      </c>
      <c r="J3466" t="s">
        <v>1484</v>
      </c>
      <c r="K3466" t="s">
        <v>157</v>
      </c>
      <c r="L3466" t="s">
        <v>1485</v>
      </c>
      <c r="N3466" t="s">
        <v>59</v>
      </c>
      <c r="O3466">
        <v>-150.56</v>
      </c>
      <c r="P3466" t="s">
        <v>57</v>
      </c>
      <c r="Q3466">
        <v>-150.56</v>
      </c>
    </row>
    <row r="3467" spans="1:17">
      <c r="A3467">
        <v>105</v>
      </c>
      <c r="B3467" t="s">
        <v>58</v>
      </c>
      <c r="C3467" s="2">
        <v>45488</v>
      </c>
      <c r="D3467" t="s">
        <v>75</v>
      </c>
      <c r="E3467" t="s">
        <v>57</v>
      </c>
      <c r="F3467" t="s">
        <v>58</v>
      </c>
      <c r="G3467">
        <v>-8.06</v>
      </c>
      <c r="I3467">
        <v>8.06</v>
      </c>
      <c r="J3467" t="s">
        <v>1486</v>
      </c>
      <c r="K3467" t="s">
        <v>96</v>
      </c>
      <c r="N3467" t="s">
        <v>59</v>
      </c>
      <c r="O3467">
        <v>-8.06</v>
      </c>
      <c r="P3467" t="s">
        <v>57</v>
      </c>
      <c r="Q3467">
        <v>-8.06</v>
      </c>
    </row>
    <row r="3468" spans="1:17">
      <c r="A3468">
        <v>105</v>
      </c>
      <c r="B3468" t="s">
        <v>58</v>
      </c>
      <c r="C3468" s="2">
        <v>45488</v>
      </c>
      <c r="D3468" t="s">
        <v>75</v>
      </c>
      <c r="E3468" t="s">
        <v>78</v>
      </c>
      <c r="F3468" t="s">
        <v>75</v>
      </c>
      <c r="G3468">
        <v>-8.06</v>
      </c>
      <c r="H3468">
        <v>8.06</v>
      </c>
      <c r="J3468" t="s">
        <v>1486</v>
      </c>
      <c r="K3468" t="s">
        <v>96</v>
      </c>
      <c r="N3468" t="s">
        <v>59</v>
      </c>
      <c r="P3468" t="s">
        <v>78</v>
      </c>
    </row>
    <row r="3469" spans="1:17">
      <c r="A3469">
        <v>106</v>
      </c>
      <c r="B3469" t="s">
        <v>58</v>
      </c>
      <c r="C3469" s="2">
        <v>45488</v>
      </c>
      <c r="D3469" t="s">
        <v>75</v>
      </c>
      <c r="E3469" t="s">
        <v>57</v>
      </c>
      <c r="F3469" t="s">
        <v>58</v>
      </c>
      <c r="G3469">
        <v>-1.07</v>
      </c>
      <c r="I3469">
        <v>1.07</v>
      </c>
      <c r="J3469" t="s">
        <v>1487</v>
      </c>
      <c r="K3469" t="s">
        <v>96</v>
      </c>
      <c r="N3469" t="s">
        <v>59</v>
      </c>
      <c r="O3469">
        <v>-1.07</v>
      </c>
      <c r="P3469" t="s">
        <v>57</v>
      </c>
      <c r="Q3469">
        <v>-1.07</v>
      </c>
    </row>
    <row r="3470" spans="1:17">
      <c r="A3470">
        <v>106</v>
      </c>
      <c r="B3470" t="s">
        <v>58</v>
      </c>
      <c r="C3470" s="2">
        <v>45488</v>
      </c>
      <c r="D3470" t="s">
        <v>75</v>
      </c>
      <c r="E3470" t="s">
        <v>78</v>
      </c>
      <c r="F3470" t="s">
        <v>75</v>
      </c>
      <c r="G3470">
        <v>-1.07</v>
      </c>
      <c r="H3470">
        <v>1.07</v>
      </c>
      <c r="J3470" t="s">
        <v>1487</v>
      </c>
      <c r="K3470" t="s">
        <v>96</v>
      </c>
      <c r="N3470" t="s">
        <v>59</v>
      </c>
      <c r="P3470" t="s">
        <v>78</v>
      </c>
    </row>
    <row r="3471" spans="1:17">
      <c r="A3471">
        <v>107</v>
      </c>
      <c r="B3471" t="s">
        <v>58</v>
      </c>
      <c r="C3471" s="2">
        <v>45488</v>
      </c>
      <c r="D3471" t="s">
        <v>75</v>
      </c>
      <c r="E3471" t="s">
        <v>57</v>
      </c>
      <c r="F3471" t="s">
        <v>58</v>
      </c>
      <c r="G3471">
        <v>-1.07</v>
      </c>
      <c r="I3471">
        <v>1.07</v>
      </c>
      <c r="J3471" t="s">
        <v>1488</v>
      </c>
      <c r="K3471" t="s">
        <v>96</v>
      </c>
      <c r="N3471" t="s">
        <v>59</v>
      </c>
      <c r="O3471">
        <v>-1.07</v>
      </c>
      <c r="P3471" t="s">
        <v>57</v>
      </c>
      <c r="Q3471">
        <v>-1.07</v>
      </c>
    </row>
    <row r="3472" spans="1:17">
      <c r="A3472">
        <v>107</v>
      </c>
      <c r="B3472" t="s">
        <v>58</v>
      </c>
      <c r="C3472" s="2">
        <v>45488</v>
      </c>
      <c r="D3472" t="s">
        <v>75</v>
      </c>
      <c r="E3472" t="s">
        <v>78</v>
      </c>
      <c r="F3472" t="s">
        <v>75</v>
      </c>
      <c r="G3472">
        <v>-1.07</v>
      </c>
      <c r="H3472">
        <v>1.07</v>
      </c>
      <c r="J3472" t="s">
        <v>1488</v>
      </c>
      <c r="K3472" t="s">
        <v>96</v>
      </c>
      <c r="N3472" t="s">
        <v>59</v>
      </c>
      <c r="P3472" t="s">
        <v>78</v>
      </c>
    </row>
    <row r="3473" spans="1:17">
      <c r="A3473">
        <v>108</v>
      </c>
      <c r="B3473" t="s">
        <v>58</v>
      </c>
      <c r="C3473" s="2">
        <v>45489</v>
      </c>
      <c r="D3473" t="s">
        <v>75</v>
      </c>
      <c r="E3473" t="s">
        <v>57</v>
      </c>
      <c r="F3473" t="s">
        <v>58</v>
      </c>
      <c r="G3473">
        <v>-54.9</v>
      </c>
      <c r="I3473">
        <v>54.9</v>
      </c>
      <c r="J3473" t="s">
        <v>1489</v>
      </c>
      <c r="K3473" t="s">
        <v>96</v>
      </c>
      <c r="N3473" t="s">
        <v>59</v>
      </c>
      <c r="O3473">
        <v>-54.9</v>
      </c>
      <c r="P3473" t="s">
        <v>57</v>
      </c>
      <c r="Q3473">
        <v>-54.9</v>
      </c>
    </row>
    <row r="3474" spans="1:17">
      <c r="A3474">
        <v>108</v>
      </c>
      <c r="B3474" t="s">
        <v>58</v>
      </c>
      <c r="C3474" s="2">
        <v>45489</v>
      </c>
      <c r="D3474" t="s">
        <v>75</v>
      </c>
      <c r="E3474" t="s">
        <v>78</v>
      </c>
      <c r="F3474" t="s">
        <v>75</v>
      </c>
      <c r="G3474">
        <v>-54.9</v>
      </c>
      <c r="H3474">
        <v>54.9</v>
      </c>
      <c r="J3474" t="s">
        <v>1489</v>
      </c>
      <c r="K3474" t="s">
        <v>96</v>
      </c>
      <c r="N3474" t="s">
        <v>59</v>
      </c>
      <c r="P3474" t="s">
        <v>78</v>
      </c>
    </row>
    <row r="3475" spans="1:17">
      <c r="A3475">
        <v>109</v>
      </c>
      <c r="B3475" t="s">
        <v>58</v>
      </c>
      <c r="C3475" s="2">
        <v>45489</v>
      </c>
      <c r="D3475" t="s">
        <v>75</v>
      </c>
      <c r="E3475" t="s">
        <v>78</v>
      </c>
      <c r="F3475" t="s">
        <v>75</v>
      </c>
      <c r="G3475">
        <v>-54.9</v>
      </c>
      <c r="H3475">
        <v>54.9</v>
      </c>
      <c r="J3475" t="s">
        <v>1490</v>
      </c>
      <c r="K3475" t="s">
        <v>96</v>
      </c>
      <c r="N3475" t="s">
        <v>59</v>
      </c>
      <c r="P3475" t="s">
        <v>78</v>
      </c>
    </row>
    <row r="3476" spans="1:17">
      <c r="A3476">
        <v>109</v>
      </c>
      <c r="B3476" t="s">
        <v>58</v>
      </c>
      <c r="C3476" s="2">
        <v>45489</v>
      </c>
      <c r="D3476" t="s">
        <v>75</v>
      </c>
      <c r="E3476" t="s">
        <v>57</v>
      </c>
      <c r="F3476" t="s">
        <v>58</v>
      </c>
      <c r="G3476">
        <v>-54.9</v>
      </c>
      <c r="I3476">
        <v>54.9</v>
      </c>
      <c r="J3476" t="s">
        <v>1490</v>
      </c>
      <c r="K3476" t="s">
        <v>96</v>
      </c>
      <c r="N3476" t="s">
        <v>59</v>
      </c>
      <c r="O3476">
        <v>-54.9</v>
      </c>
      <c r="P3476" t="s">
        <v>57</v>
      </c>
      <c r="Q3476">
        <v>-54.9</v>
      </c>
    </row>
    <row r="3477" spans="1:17">
      <c r="A3477">
        <v>110</v>
      </c>
      <c r="B3477" t="s">
        <v>53</v>
      </c>
      <c r="C3477" s="2">
        <v>45489</v>
      </c>
      <c r="D3477" t="s">
        <v>62</v>
      </c>
      <c r="E3477" t="s">
        <v>57</v>
      </c>
      <c r="F3477" t="s">
        <v>53</v>
      </c>
      <c r="G3477">
        <v>1312.74</v>
      </c>
      <c r="H3477">
        <v>1312.74</v>
      </c>
      <c r="J3477" t="s">
        <v>1491</v>
      </c>
      <c r="N3477" t="s">
        <v>56</v>
      </c>
      <c r="O3477">
        <v>1312.74</v>
      </c>
      <c r="P3477" t="s">
        <v>57</v>
      </c>
      <c r="Q3477">
        <v>1312.74</v>
      </c>
    </row>
    <row r="3478" spans="1:17">
      <c r="A3478">
        <v>110</v>
      </c>
      <c r="B3478" t="s">
        <v>53</v>
      </c>
      <c r="C3478" s="2">
        <v>45489</v>
      </c>
      <c r="D3478" t="s">
        <v>62</v>
      </c>
      <c r="E3478" t="s">
        <v>35</v>
      </c>
      <c r="F3478" t="s">
        <v>41</v>
      </c>
      <c r="G3478">
        <v>1312.74</v>
      </c>
      <c r="I3478">
        <v>1312.74</v>
      </c>
      <c r="J3478" t="s">
        <v>1491</v>
      </c>
      <c r="N3478" t="s">
        <v>56</v>
      </c>
      <c r="P3478" t="s">
        <v>35</v>
      </c>
    </row>
    <row r="3479" spans="1:17">
      <c r="A3479">
        <v>111</v>
      </c>
      <c r="B3479" t="s">
        <v>53</v>
      </c>
      <c r="C3479" s="2">
        <v>45489</v>
      </c>
      <c r="D3479" t="s">
        <v>62</v>
      </c>
      <c r="E3479" t="s">
        <v>57</v>
      </c>
      <c r="F3479" t="s">
        <v>53</v>
      </c>
      <c r="G3479">
        <v>715.81</v>
      </c>
      <c r="H3479">
        <v>715.81</v>
      </c>
      <c r="J3479" t="s">
        <v>1492</v>
      </c>
      <c r="N3479" t="s">
        <v>56</v>
      </c>
      <c r="O3479">
        <v>715.81</v>
      </c>
      <c r="P3479" t="s">
        <v>57</v>
      </c>
      <c r="Q3479">
        <v>715.81</v>
      </c>
    </row>
    <row r="3480" spans="1:17">
      <c r="A3480">
        <v>111</v>
      </c>
      <c r="B3480" t="s">
        <v>53</v>
      </c>
      <c r="C3480" s="2">
        <v>45489</v>
      </c>
      <c r="D3480" t="s">
        <v>62</v>
      </c>
      <c r="E3480" t="s">
        <v>35</v>
      </c>
      <c r="F3480" t="s">
        <v>41</v>
      </c>
      <c r="G3480">
        <v>715.81</v>
      </c>
      <c r="I3480">
        <v>715.81</v>
      </c>
      <c r="J3480" t="s">
        <v>1492</v>
      </c>
      <c r="N3480" t="s">
        <v>56</v>
      </c>
      <c r="P3480" t="s">
        <v>35</v>
      </c>
    </row>
    <row r="3481" spans="1:17">
      <c r="A3481">
        <v>112</v>
      </c>
      <c r="B3481" t="s">
        <v>53</v>
      </c>
      <c r="C3481" s="2">
        <v>45489</v>
      </c>
      <c r="D3481" t="s">
        <v>75</v>
      </c>
      <c r="E3481" t="s">
        <v>78</v>
      </c>
      <c r="F3481" t="s">
        <v>75</v>
      </c>
      <c r="G3481">
        <v>-1</v>
      </c>
      <c r="H3481">
        <v>1</v>
      </c>
      <c r="J3481" t="s">
        <v>222</v>
      </c>
      <c r="K3481" t="s">
        <v>77</v>
      </c>
      <c r="N3481" t="s">
        <v>56</v>
      </c>
      <c r="P3481" t="s">
        <v>78</v>
      </c>
    </row>
    <row r="3482" spans="1:17">
      <c r="A3482">
        <v>112</v>
      </c>
      <c r="B3482" t="s">
        <v>53</v>
      </c>
      <c r="C3482" s="2">
        <v>45489</v>
      </c>
      <c r="D3482" t="s">
        <v>75</v>
      </c>
      <c r="E3482" t="s">
        <v>57</v>
      </c>
      <c r="F3482" t="s">
        <v>53</v>
      </c>
      <c r="G3482">
        <v>-1</v>
      </c>
      <c r="I3482">
        <v>1</v>
      </c>
      <c r="J3482" t="s">
        <v>222</v>
      </c>
      <c r="K3482" t="s">
        <v>77</v>
      </c>
      <c r="N3482" t="s">
        <v>56</v>
      </c>
      <c r="O3482">
        <v>-1</v>
      </c>
      <c r="P3482" t="s">
        <v>57</v>
      </c>
      <c r="Q3482">
        <v>-1</v>
      </c>
    </row>
    <row r="3483" spans="1:17">
      <c r="A3483">
        <v>2096</v>
      </c>
      <c r="B3483" t="s">
        <v>53</v>
      </c>
      <c r="C3483" s="2">
        <v>45489</v>
      </c>
      <c r="D3483" t="s">
        <v>232</v>
      </c>
      <c r="E3483" t="s">
        <v>57</v>
      </c>
      <c r="F3483" t="s">
        <v>53</v>
      </c>
      <c r="G3483">
        <v>-840.28</v>
      </c>
      <c r="I3483">
        <v>840.28</v>
      </c>
      <c r="J3483" t="s">
        <v>233</v>
      </c>
      <c r="K3483" t="s">
        <v>234</v>
      </c>
      <c r="L3483" t="s">
        <v>1493</v>
      </c>
      <c r="N3483" t="s">
        <v>56</v>
      </c>
      <c r="O3483">
        <v>-840.28</v>
      </c>
      <c r="P3483" t="s">
        <v>57</v>
      </c>
      <c r="Q3483">
        <v>-840.28</v>
      </c>
    </row>
    <row r="3484" spans="1:17">
      <c r="A3484">
        <v>2096</v>
      </c>
      <c r="B3484" t="s">
        <v>53</v>
      </c>
      <c r="C3484" s="2">
        <v>45489</v>
      </c>
      <c r="D3484" t="s">
        <v>232</v>
      </c>
      <c r="E3484" t="s">
        <v>52</v>
      </c>
      <c r="F3484" t="s">
        <v>50</v>
      </c>
      <c r="G3484">
        <v>-840.28</v>
      </c>
      <c r="H3484">
        <v>840.28</v>
      </c>
      <c r="J3484" t="s">
        <v>233</v>
      </c>
      <c r="K3484" t="s">
        <v>234</v>
      </c>
      <c r="L3484" t="s">
        <v>1493</v>
      </c>
      <c r="N3484" t="s">
        <v>56</v>
      </c>
      <c r="P3484" t="s">
        <v>52</v>
      </c>
    </row>
    <row r="3485" spans="1:17">
      <c r="A3485">
        <v>113</v>
      </c>
      <c r="B3485" t="s">
        <v>53</v>
      </c>
      <c r="C3485" s="2">
        <v>45490</v>
      </c>
      <c r="D3485" t="s">
        <v>62</v>
      </c>
      <c r="E3485" t="s">
        <v>57</v>
      </c>
      <c r="F3485" t="s">
        <v>53</v>
      </c>
      <c r="G3485">
        <v>1580.07</v>
      </c>
      <c r="H3485">
        <v>1580.07</v>
      </c>
      <c r="J3485" t="s">
        <v>1494</v>
      </c>
      <c r="N3485" t="s">
        <v>56</v>
      </c>
      <c r="O3485">
        <v>1580.07</v>
      </c>
      <c r="P3485" t="s">
        <v>57</v>
      </c>
      <c r="Q3485">
        <v>1580.07</v>
      </c>
    </row>
    <row r="3486" spans="1:17">
      <c r="A3486">
        <v>113</v>
      </c>
      <c r="B3486" t="s">
        <v>53</v>
      </c>
      <c r="C3486" s="2">
        <v>45490</v>
      </c>
      <c r="D3486" t="s">
        <v>62</v>
      </c>
      <c r="E3486" t="s">
        <v>35</v>
      </c>
      <c r="F3486" t="s">
        <v>41</v>
      </c>
      <c r="G3486">
        <v>1580.07</v>
      </c>
      <c r="I3486">
        <v>1580.07</v>
      </c>
      <c r="J3486" t="s">
        <v>1494</v>
      </c>
      <c r="N3486" t="s">
        <v>56</v>
      </c>
      <c r="P3486" t="s">
        <v>35</v>
      </c>
    </row>
    <row r="3487" spans="1:17">
      <c r="A3487">
        <v>114</v>
      </c>
      <c r="B3487" t="s">
        <v>53</v>
      </c>
      <c r="C3487" s="2">
        <v>45490</v>
      </c>
      <c r="D3487" t="s">
        <v>75</v>
      </c>
      <c r="E3487" t="s">
        <v>78</v>
      </c>
      <c r="F3487" t="s">
        <v>75</v>
      </c>
      <c r="G3487">
        <v>-1.1000000000000001</v>
      </c>
      <c r="H3487">
        <v>1.1000000000000001</v>
      </c>
      <c r="J3487" t="s">
        <v>1495</v>
      </c>
      <c r="K3487" t="s">
        <v>77</v>
      </c>
      <c r="N3487" t="s">
        <v>56</v>
      </c>
      <c r="P3487" t="s">
        <v>78</v>
      </c>
    </row>
    <row r="3488" spans="1:17">
      <c r="A3488">
        <v>114</v>
      </c>
      <c r="B3488" t="s">
        <v>53</v>
      </c>
      <c r="C3488" s="2">
        <v>45490</v>
      </c>
      <c r="D3488" t="s">
        <v>75</v>
      </c>
      <c r="E3488" t="s">
        <v>57</v>
      </c>
      <c r="F3488" t="s">
        <v>53</v>
      </c>
      <c r="G3488">
        <v>-1.1000000000000001</v>
      </c>
      <c r="I3488">
        <v>1.1000000000000001</v>
      </c>
      <c r="J3488" t="s">
        <v>1495</v>
      </c>
      <c r="K3488" t="s">
        <v>77</v>
      </c>
      <c r="N3488" t="s">
        <v>56</v>
      </c>
      <c r="O3488">
        <v>-1.1000000000000001</v>
      </c>
      <c r="P3488" t="s">
        <v>57</v>
      </c>
      <c r="Q3488">
        <v>-1.1000000000000001</v>
      </c>
    </row>
    <row r="3489" spans="1:17">
      <c r="A3489">
        <v>115</v>
      </c>
      <c r="B3489" t="s">
        <v>53</v>
      </c>
      <c r="C3489" s="2">
        <v>45490</v>
      </c>
      <c r="D3489" t="s">
        <v>62</v>
      </c>
      <c r="E3489" t="s">
        <v>57</v>
      </c>
      <c r="F3489" t="s">
        <v>53</v>
      </c>
      <c r="G3489">
        <v>929.8</v>
      </c>
      <c r="H3489">
        <v>929.8</v>
      </c>
      <c r="J3489" t="s">
        <v>1496</v>
      </c>
      <c r="N3489" t="s">
        <v>56</v>
      </c>
      <c r="O3489">
        <v>929.8</v>
      </c>
      <c r="P3489" t="s">
        <v>57</v>
      </c>
      <c r="Q3489">
        <v>929.8</v>
      </c>
    </row>
    <row r="3490" spans="1:17">
      <c r="A3490">
        <v>115</v>
      </c>
      <c r="B3490" t="s">
        <v>53</v>
      </c>
      <c r="C3490" s="2">
        <v>45490</v>
      </c>
      <c r="D3490" t="s">
        <v>62</v>
      </c>
      <c r="E3490" t="s">
        <v>35</v>
      </c>
      <c r="F3490" t="s">
        <v>41</v>
      </c>
      <c r="G3490">
        <v>929.8</v>
      </c>
      <c r="I3490">
        <v>929.8</v>
      </c>
      <c r="J3490" t="s">
        <v>1496</v>
      </c>
      <c r="N3490" t="s">
        <v>56</v>
      </c>
      <c r="P3490" t="s">
        <v>35</v>
      </c>
    </row>
    <row r="3491" spans="1:17">
      <c r="A3491">
        <v>116</v>
      </c>
      <c r="B3491" t="s">
        <v>53</v>
      </c>
      <c r="C3491" s="2">
        <v>45490</v>
      </c>
      <c r="D3491" t="s">
        <v>102</v>
      </c>
      <c r="E3491" t="s">
        <v>28</v>
      </c>
      <c r="F3491" t="s">
        <v>106</v>
      </c>
      <c r="G3491">
        <v>-2135.48</v>
      </c>
      <c r="H3491">
        <v>2135.48</v>
      </c>
      <c r="J3491" t="s">
        <v>1497</v>
      </c>
      <c r="K3491" t="s">
        <v>1498</v>
      </c>
      <c r="L3491" t="s">
        <v>1499</v>
      </c>
      <c r="N3491" t="s">
        <v>56</v>
      </c>
      <c r="P3491" t="s">
        <v>28</v>
      </c>
    </row>
    <row r="3492" spans="1:17">
      <c r="A3492">
        <v>116</v>
      </c>
      <c r="B3492" t="s">
        <v>53</v>
      </c>
      <c r="C3492" s="2">
        <v>45490</v>
      </c>
      <c r="D3492" t="s">
        <v>102</v>
      </c>
      <c r="E3492" t="s">
        <v>57</v>
      </c>
      <c r="F3492" t="s">
        <v>53</v>
      </c>
      <c r="G3492">
        <v>-2135.48</v>
      </c>
      <c r="I3492">
        <v>2135.48</v>
      </c>
      <c r="J3492" t="s">
        <v>1497</v>
      </c>
      <c r="K3492" t="s">
        <v>1498</v>
      </c>
      <c r="L3492" t="s">
        <v>1499</v>
      </c>
      <c r="N3492" t="s">
        <v>56</v>
      </c>
      <c r="O3492">
        <v>-2135.48</v>
      </c>
      <c r="P3492" t="s">
        <v>57</v>
      </c>
      <c r="Q3492">
        <v>-2135.48</v>
      </c>
    </row>
    <row r="3493" spans="1:17">
      <c r="A3493">
        <v>117</v>
      </c>
      <c r="B3493" t="s">
        <v>53</v>
      </c>
      <c r="C3493" s="2">
        <v>45491</v>
      </c>
      <c r="D3493" t="s">
        <v>62</v>
      </c>
      <c r="E3493" t="s">
        <v>35</v>
      </c>
      <c r="F3493" t="s">
        <v>41</v>
      </c>
      <c r="G3493">
        <v>1243.76</v>
      </c>
      <c r="I3493">
        <v>1243.76</v>
      </c>
      <c r="J3493" t="s">
        <v>1500</v>
      </c>
      <c r="N3493" t="s">
        <v>56</v>
      </c>
      <c r="P3493" t="s">
        <v>35</v>
      </c>
    </row>
    <row r="3494" spans="1:17">
      <c r="A3494">
        <v>117</v>
      </c>
      <c r="B3494" t="s">
        <v>53</v>
      </c>
      <c r="C3494" s="2">
        <v>45491</v>
      </c>
      <c r="D3494" t="s">
        <v>62</v>
      </c>
      <c r="E3494" t="s">
        <v>57</v>
      </c>
      <c r="F3494" t="s">
        <v>53</v>
      </c>
      <c r="G3494">
        <v>1243.76</v>
      </c>
      <c r="H3494">
        <v>1243.76</v>
      </c>
      <c r="J3494" t="s">
        <v>1500</v>
      </c>
      <c r="N3494" t="s">
        <v>56</v>
      </c>
      <c r="O3494">
        <v>1243.76</v>
      </c>
      <c r="P3494" t="s">
        <v>57</v>
      </c>
      <c r="Q3494">
        <v>1243.76</v>
      </c>
    </row>
    <row r="3495" spans="1:17">
      <c r="A3495">
        <v>118</v>
      </c>
      <c r="B3495" t="s">
        <v>53</v>
      </c>
      <c r="C3495" s="2">
        <v>45491</v>
      </c>
      <c r="D3495" t="s">
        <v>62</v>
      </c>
      <c r="E3495" t="s">
        <v>57</v>
      </c>
      <c r="F3495" t="s">
        <v>53</v>
      </c>
      <c r="G3495">
        <v>920.13</v>
      </c>
      <c r="H3495">
        <v>920.13</v>
      </c>
      <c r="J3495" t="s">
        <v>1501</v>
      </c>
      <c r="N3495" t="s">
        <v>56</v>
      </c>
      <c r="O3495">
        <v>920.13</v>
      </c>
      <c r="P3495" t="s">
        <v>57</v>
      </c>
      <c r="Q3495">
        <v>920.13</v>
      </c>
    </row>
    <row r="3496" spans="1:17">
      <c r="A3496">
        <v>118</v>
      </c>
      <c r="B3496" t="s">
        <v>53</v>
      </c>
      <c r="C3496" s="2">
        <v>45491</v>
      </c>
      <c r="D3496" t="s">
        <v>62</v>
      </c>
      <c r="E3496" t="s">
        <v>35</v>
      </c>
      <c r="F3496" t="s">
        <v>41</v>
      </c>
      <c r="G3496">
        <v>920.13</v>
      </c>
      <c r="I3496">
        <v>920.13</v>
      </c>
      <c r="J3496" t="s">
        <v>1501</v>
      </c>
      <c r="N3496" t="s">
        <v>56</v>
      </c>
      <c r="P3496" t="s">
        <v>35</v>
      </c>
    </row>
    <row r="3497" spans="1:17">
      <c r="A3497">
        <v>119</v>
      </c>
      <c r="B3497" t="s">
        <v>53</v>
      </c>
      <c r="C3497" s="2">
        <v>45492</v>
      </c>
      <c r="D3497" t="s">
        <v>75</v>
      </c>
      <c r="E3497" t="s">
        <v>57</v>
      </c>
      <c r="F3497" t="s">
        <v>53</v>
      </c>
      <c r="G3497">
        <v>-1.1000000000000001</v>
      </c>
      <c r="I3497">
        <v>1.1000000000000001</v>
      </c>
      <c r="J3497" t="s">
        <v>1502</v>
      </c>
      <c r="K3497" t="s">
        <v>77</v>
      </c>
      <c r="N3497" t="s">
        <v>56</v>
      </c>
      <c r="O3497">
        <v>-1.1000000000000001</v>
      </c>
      <c r="P3497" t="s">
        <v>57</v>
      </c>
      <c r="Q3497">
        <v>-1.1000000000000001</v>
      </c>
    </row>
    <row r="3498" spans="1:17">
      <c r="A3498">
        <v>119</v>
      </c>
      <c r="B3498" t="s">
        <v>53</v>
      </c>
      <c r="C3498" s="2">
        <v>45492</v>
      </c>
      <c r="D3498" t="s">
        <v>75</v>
      </c>
      <c r="E3498" t="s">
        <v>78</v>
      </c>
      <c r="F3498" t="s">
        <v>75</v>
      </c>
      <c r="G3498">
        <v>-1.1000000000000001</v>
      </c>
      <c r="H3498">
        <v>1.1000000000000001</v>
      </c>
      <c r="J3498" t="s">
        <v>1502</v>
      </c>
      <c r="K3498" t="s">
        <v>77</v>
      </c>
      <c r="N3498" t="s">
        <v>56</v>
      </c>
      <c r="P3498" t="s">
        <v>78</v>
      </c>
    </row>
    <row r="3499" spans="1:17">
      <c r="A3499">
        <v>120</v>
      </c>
      <c r="B3499" t="s">
        <v>53</v>
      </c>
      <c r="C3499" s="2">
        <v>45492</v>
      </c>
      <c r="D3499" t="s">
        <v>75</v>
      </c>
      <c r="E3499" t="s">
        <v>78</v>
      </c>
      <c r="F3499" t="s">
        <v>75</v>
      </c>
      <c r="G3499">
        <v>-1.1000000000000001</v>
      </c>
      <c r="H3499">
        <v>1.1000000000000001</v>
      </c>
      <c r="J3499" t="s">
        <v>1503</v>
      </c>
      <c r="K3499" t="s">
        <v>77</v>
      </c>
      <c r="N3499" t="s">
        <v>56</v>
      </c>
      <c r="P3499" t="s">
        <v>78</v>
      </c>
    </row>
    <row r="3500" spans="1:17">
      <c r="A3500">
        <v>120</v>
      </c>
      <c r="B3500" t="s">
        <v>53</v>
      </c>
      <c r="C3500" s="2">
        <v>45492</v>
      </c>
      <c r="D3500" t="s">
        <v>75</v>
      </c>
      <c r="E3500" t="s">
        <v>57</v>
      </c>
      <c r="F3500" t="s">
        <v>53</v>
      </c>
      <c r="G3500">
        <v>-1.1000000000000001</v>
      </c>
      <c r="I3500">
        <v>1.1000000000000001</v>
      </c>
      <c r="J3500" t="s">
        <v>1503</v>
      </c>
      <c r="K3500" t="s">
        <v>77</v>
      </c>
      <c r="N3500" t="s">
        <v>56</v>
      </c>
      <c r="O3500">
        <v>-1.1000000000000001</v>
      </c>
      <c r="P3500" t="s">
        <v>57</v>
      </c>
      <c r="Q3500">
        <v>-1.1000000000000001</v>
      </c>
    </row>
    <row r="3501" spans="1:17">
      <c r="A3501">
        <v>121</v>
      </c>
      <c r="B3501" t="s">
        <v>53</v>
      </c>
      <c r="C3501" s="2">
        <v>45492</v>
      </c>
      <c r="D3501" t="s">
        <v>75</v>
      </c>
      <c r="E3501" t="s">
        <v>78</v>
      </c>
      <c r="F3501" t="s">
        <v>75</v>
      </c>
      <c r="G3501">
        <v>-1.1000000000000001</v>
      </c>
      <c r="H3501">
        <v>1.1000000000000001</v>
      </c>
      <c r="J3501" t="s">
        <v>1504</v>
      </c>
      <c r="K3501" t="s">
        <v>77</v>
      </c>
      <c r="N3501" t="s">
        <v>56</v>
      </c>
      <c r="P3501" t="s">
        <v>78</v>
      </c>
    </row>
    <row r="3502" spans="1:17">
      <c r="A3502">
        <v>121</v>
      </c>
      <c r="B3502" t="s">
        <v>53</v>
      </c>
      <c r="C3502" s="2">
        <v>45492</v>
      </c>
      <c r="D3502" t="s">
        <v>75</v>
      </c>
      <c r="E3502" t="s">
        <v>57</v>
      </c>
      <c r="F3502" t="s">
        <v>53</v>
      </c>
      <c r="G3502">
        <v>-1.1000000000000001</v>
      </c>
      <c r="I3502">
        <v>1.1000000000000001</v>
      </c>
      <c r="J3502" t="s">
        <v>1504</v>
      </c>
      <c r="K3502" t="s">
        <v>77</v>
      </c>
      <c r="N3502" t="s">
        <v>56</v>
      </c>
      <c r="O3502">
        <v>-1.1000000000000001</v>
      </c>
      <c r="P3502" t="s">
        <v>57</v>
      </c>
      <c r="Q3502">
        <v>-1.1000000000000001</v>
      </c>
    </row>
    <row r="3503" spans="1:17">
      <c r="A3503">
        <v>122</v>
      </c>
      <c r="B3503" t="s">
        <v>53</v>
      </c>
      <c r="C3503" s="2">
        <v>45492</v>
      </c>
      <c r="D3503" t="s">
        <v>75</v>
      </c>
      <c r="E3503" t="s">
        <v>78</v>
      </c>
      <c r="F3503" t="s">
        <v>75</v>
      </c>
      <c r="G3503">
        <v>-1.1000000000000001</v>
      </c>
      <c r="H3503">
        <v>1.1000000000000001</v>
      </c>
      <c r="J3503" t="s">
        <v>1505</v>
      </c>
      <c r="K3503" t="s">
        <v>77</v>
      </c>
      <c r="N3503" t="s">
        <v>56</v>
      </c>
      <c r="P3503" t="s">
        <v>78</v>
      </c>
    </row>
    <row r="3504" spans="1:17">
      <c r="A3504">
        <v>122</v>
      </c>
      <c r="B3504" t="s">
        <v>53</v>
      </c>
      <c r="C3504" s="2">
        <v>45492</v>
      </c>
      <c r="D3504" t="s">
        <v>75</v>
      </c>
      <c r="E3504" t="s">
        <v>57</v>
      </c>
      <c r="F3504" t="s">
        <v>53</v>
      </c>
      <c r="G3504">
        <v>-1.1000000000000001</v>
      </c>
      <c r="I3504">
        <v>1.1000000000000001</v>
      </c>
      <c r="J3504" t="s">
        <v>1505</v>
      </c>
      <c r="K3504" t="s">
        <v>77</v>
      </c>
      <c r="N3504" t="s">
        <v>56</v>
      </c>
      <c r="O3504">
        <v>-1.1000000000000001</v>
      </c>
      <c r="P3504" t="s">
        <v>57</v>
      </c>
      <c r="Q3504">
        <v>-1.1000000000000001</v>
      </c>
    </row>
    <row r="3505" spans="1:17">
      <c r="A3505">
        <v>123</v>
      </c>
      <c r="B3505" t="s">
        <v>53</v>
      </c>
      <c r="C3505" s="2">
        <v>45492</v>
      </c>
      <c r="D3505" t="s">
        <v>75</v>
      </c>
      <c r="E3505" t="s">
        <v>57</v>
      </c>
      <c r="F3505" t="s">
        <v>53</v>
      </c>
      <c r="G3505">
        <v>-1.1000000000000001</v>
      </c>
      <c r="I3505">
        <v>1.1000000000000001</v>
      </c>
      <c r="J3505" t="s">
        <v>1506</v>
      </c>
      <c r="K3505" t="s">
        <v>77</v>
      </c>
      <c r="N3505" t="s">
        <v>56</v>
      </c>
      <c r="O3505">
        <v>-1.1000000000000001</v>
      </c>
      <c r="P3505" t="s">
        <v>57</v>
      </c>
      <c r="Q3505">
        <v>-1.1000000000000001</v>
      </c>
    </row>
    <row r="3506" spans="1:17">
      <c r="A3506">
        <v>123</v>
      </c>
      <c r="B3506" t="s">
        <v>53</v>
      </c>
      <c r="C3506" s="2">
        <v>45492</v>
      </c>
      <c r="D3506" t="s">
        <v>75</v>
      </c>
      <c r="E3506" t="s">
        <v>78</v>
      </c>
      <c r="F3506" t="s">
        <v>75</v>
      </c>
      <c r="G3506">
        <v>-1.1000000000000001</v>
      </c>
      <c r="H3506">
        <v>1.1000000000000001</v>
      </c>
      <c r="J3506" t="s">
        <v>1506</v>
      </c>
      <c r="K3506" t="s">
        <v>77</v>
      </c>
      <c r="N3506" t="s">
        <v>56</v>
      </c>
      <c r="P3506" t="s">
        <v>78</v>
      </c>
    </row>
    <row r="3507" spans="1:17">
      <c r="A3507">
        <v>124</v>
      </c>
      <c r="B3507" t="s">
        <v>53</v>
      </c>
      <c r="C3507" s="2">
        <v>45492</v>
      </c>
      <c r="D3507" t="s">
        <v>62</v>
      </c>
      <c r="E3507" t="s">
        <v>35</v>
      </c>
      <c r="F3507" t="s">
        <v>41</v>
      </c>
      <c r="G3507">
        <v>1690.43</v>
      </c>
      <c r="I3507">
        <v>1690.43</v>
      </c>
      <c r="J3507" t="s">
        <v>1507</v>
      </c>
      <c r="N3507" t="s">
        <v>56</v>
      </c>
      <c r="P3507" t="s">
        <v>35</v>
      </c>
    </row>
    <row r="3508" spans="1:17">
      <c r="A3508">
        <v>124</v>
      </c>
      <c r="B3508" t="s">
        <v>53</v>
      </c>
      <c r="C3508" s="2">
        <v>45492</v>
      </c>
      <c r="D3508" t="s">
        <v>62</v>
      </c>
      <c r="E3508" t="s">
        <v>57</v>
      </c>
      <c r="F3508" t="s">
        <v>53</v>
      </c>
      <c r="G3508">
        <v>1690.43</v>
      </c>
      <c r="H3508">
        <v>1690.43</v>
      </c>
      <c r="J3508" t="s">
        <v>1507</v>
      </c>
      <c r="N3508" t="s">
        <v>56</v>
      </c>
      <c r="O3508">
        <v>1690.43</v>
      </c>
      <c r="P3508" t="s">
        <v>57</v>
      </c>
      <c r="Q3508">
        <v>1690.43</v>
      </c>
    </row>
    <row r="3509" spans="1:17">
      <c r="A3509">
        <v>125</v>
      </c>
      <c r="B3509" t="s">
        <v>53</v>
      </c>
      <c r="C3509" s="2">
        <v>45492</v>
      </c>
      <c r="D3509" t="s">
        <v>102</v>
      </c>
      <c r="E3509" t="s">
        <v>57</v>
      </c>
      <c r="F3509" t="s">
        <v>53</v>
      </c>
      <c r="G3509">
        <v>-1142.97</v>
      </c>
      <c r="I3509">
        <v>1142.97</v>
      </c>
      <c r="J3509" t="s">
        <v>1508</v>
      </c>
      <c r="K3509" t="s">
        <v>164</v>
      </c>
      <c r="L3509" t="s">
        <v>1509</v>
      </c>
      <c r="N3509" t="s">
        <v>56</v>
      </c>
      <c r="O3509">
        <v>-1142.97</v>
      </c>
      <c r="P3509" t="s">
        <v>57</v>
      </c>
      <c r="Q3509">
        <v>-1142.97</v>
      </c>
    </row>
    <row r="3510" spans="1:17">
      <c r="A3510">
        <v>125</v>
      </c>
      <c r="B3510" t="s">
        <v>53</v>
      </c>
      <c r="C3510" s="2">
        <v>45492</v>
      </c>
      <c r="D3510" t="s">
        <v>102</v>
      </c>
      <c r="E3510" t="s">
        <v>28</v>
      </c>
      <c r="F3510" t="s">
        <v>106</v>
      </c>
      <c r="G3510">
        <v>-1142.97</v>
      </c>
      <c r="H3510">
        <v>1142.97</v>
      </c>
      <c r="J3510" t="s">
        <v>1508</v>
      </c>
      <c r="K3510" t="s">
        <v>164</v>
      </c>
      <c r="L3510" t="s">
        <v>1509</v>
      </c>
      <c r="N3510" t="s">
        <v>56</v>
      </c>
      <c r="P3510" t="s">
        <v>28</v>
      </c>
    </row>
    <row r="3511" spans="1:17">
      <c r="A3511">
        <v>126</v>
      </c>
      <c r="B3511" t="s">
        <v>53</v>
      </c>
      <c r="C3511" s="2">
        <v>45492</v>
      </c>
      <c r="D3511" t="s">
        <v>102</v>
      </c>
      <c r="E3511" t="s">
        <v>28</v>
      </c>
      <c r="F3511" t="s">
        <v>106</v>
      </c>
      <c r="G3511">
        <v>-286.27</v>
      </c>
      <c r="H3511">
        <v>286.27</v>
      </c>
      <c r="J3511" t="s">
        <v>1510</v>
      </c>
      <c r="K3511" t="s">
        <v>487</v>
      </c>
      <c r="L3511" t="s">
        <v>1511</v>
      </c>
      <c r="N3511" t="s">
        <v>56</v>
      </c>
      <c r="P3511" t="s">
        <v>28</v>
      </c>
    </row>
    <row r="3512" spans="1:17">
      <c r="A3512">
        <v>126</v>
      </c>
      <c r="B3512" t="s">
        <v>53</v>
      </c>
      <c r="C3512" s="2">
        <v>45492</v>
      </c>
      <c r="D3512" t="s">
        <v>102</v>
      </c>
      <c r="E3512" t="s">
        <v>57</v>
      </c>
      <c r="F3512" t="s">
        <v>53</v>
      </c>
      <c r="G3512">
        <v>-286.27</v>
      </c>
      <c r="I3512">
        <v>286.27</v>
      </c>
      <c r="J3512" t="s">
        <v>1510</v>
      </c>
      <c r="K3512" t="s">
        <v>487</v>
      </c>
      <c r="L3512" t="s">
        <v>1511</v>
      </c>
      <c r="N3512" t="s">
        <v>56</v>
      </c>
      <c r="O3512">
        <v>-286.27</v>
      </c>
      <c r="P3512" t="s">
        <v>57</v>
      </c>
      <c r="Q3512">
        <v>-286.27</v>
      </c>
    </row>
    <row r="3513" spans="1:17">
      <c r="A3513">
        <v>127</v>
      </c>
      <c r="B3513" t="s">
        <v>53</v>
      </c>
      <c r="C3513" s="2">
        <v>45492</v>
      </c>
      <c r="D3513" t="s">
        <v>102</v>
      </c>
      <c r="E3513" t="s">
        <v>57</v>
      </c>
      <c r="F3513" t="s">
        <v>53</v>
      </c>
      <c r="G3513">
        <v>-1993.98</v>
      </c>
      <c r="I3513">
        <v>1993.98</v>
      </c>
      <c r="J3513" t="s">
        <v>1512</v>
      </c>
      <c r="K3513" t="s">
        <v>252</v>
      </c>
      <c r="L3513" t="s">
        <v>1513</v>
      </c>
      <c r="N3513" t="s">
        <v>56</v>
      </c>
      <c r="O3513">
        <v>-1993.98</v>
      </c>
      <c r="P3513" t="s">
        <v>57</v>
      </c>
      <c r="Q3513">
        <v>-1993.98</v>
      </c>
    </row>
    <row r="3514" spans="1:17">
      <c r="A3514">
        <v>127</v>
      </c>
      <c r="B3514" t="s">
        <v>53</v>
      </c>
      <c r="C3514" s="2">
        <v>45492</v>
      </c>
      <c r="D3514" t="s">
        <v>102</v>
      </c>
      <c r="E3514" t="s">
        <v>28</v>
      </c>
      <c r="F3514" t="s">
        <v>106</v>
      </c>
      <c r="G3514">
        <v>-1993.98</v>
      </c>
      <c r="H3514">
        <v>1993.98</v>
      </c>
      <c r="J3514" t="s">
        <v>1512</v>
      </c>
      <c r="K3514" t="s">
        <v>252</v>
      </c>
      <c r="L3514" t="s">
        <v>1513</v>
      </c>
      <c r="N3514" t="s">
        <v>56</v>
      </c>
      <c r="P3514" t="s">
        <v>28</v>
      </c>
    </row>
    <row r="3515" spans="1:17">
      <c r="A3515">
        <v>128</v>
      </c>
      <c r="B3515" t="s">
        <v>53</v>
      </c>
      <c r="C3515" s="2">
        <v>45492</v>
      </c>
      <c r="D3515" t="s">
        <v>62</v>
      </c>
      <c r="E3515" t="s">
        <v>35</v>
      </c>
      <c r="F3515" t="s">
        <v>41</v>
      </c>
      <c r="G3515">
        <v>970.25</v>
      </c>
      <c r="I3515">
        <v>970.25</v>
      </c>
      <c r="J3515" t="s">
        <v>1514</v>
      </c>
      <c r="N3515" t="s">
        <v>56</v>
      </c>
      <c r="P3515" t="s">
        <v>35</v>
      </c>
    </row>
    <row r="3516" spans="1:17">
      <c r="A3516">
        <v>128</v>
      </c>
      <c r="B3516" t="s">
        <v>53</v>
      </c>
      <c r="C3516" s="2">
        <v>45492</v>
      </c>
      <c r="D3516" t="s">
        <v>62</v>
      </c>
      <c r="E3516" t="s">
        <v>57</v>
      </c>
      <c r="F3516" t="s">
        <v>53</v>
      </c>
      <c r="G3516">
        <v>970.25</v>
      </c>
      <c r="H3516">
        <v>970.25</v>
      </c>
      <c r="J3516" t="s">
        <v>1514</v>
      </c>
      <c r="N3516" t="s">
        <v>56</v>
      </c>
      <c r="O3516">
        <v>970.25</v>
      </c>
      <c r="P3516" t="s">
        <v>57</v>
      </c>
      <c r="Q3516">
        <v>970.25</v>
      </c>
    </row>
    <row r="3517" spans="1:17">
      <c r="A3517">
        <v>129</v>
      </c>
      <c r="B3517" t="s">
        <v>53</v>
      </c>
      <c r="C3517" s="2">
        <v>45492</v>
      </c>
      <c r="D3517" t="s">
        <v>75</v>
      </c>
      <c r="E3517" t="s">
        <v>78</v>
      </c>
      <c r="F3517" t="s">
        <v>75</v>
      </c>
      <c r="G3517">
        <v>-1.1000000000000001</v>
      </c>
      <c r="H3517">
        <v>1.1000000000000001</v>
      </c>
      <c r="J3517" t="s">
        <v>1515</v>
      </c>
      <c r="K3517" t="s">
        <v>77</v>
      </c>
      <c r="N3517" t="s">
        <v>56</v>
      </c>
      <c r="P3517" t="s">
        <v>78</v>
      </c>
    </row>
    <row r="3518" spans="1:17">
      <c r="A3518">
        <v>129</v>
      </c>
      <c r="B3518" t="s">
        <v>53</v>
      </c>
      <c r="C3518" s="2">
        <v>45492</v>
      </c>
      <c r="D3518" t="s">
        <v>75</v>
      </c>
      <c r="E3518" t="s">
        <v>57</v>
      </c>
      <c r="F3518" t="s">
        <v>53</v>
      </c>
      <c r="G3518">
        <v>-1.1000000000000001</v>
      </c>
      <c r="I3518">
        <v>1.1000000000000001</v>
      </c>
      <c r="J3518" t="s">
        <v>1515</v>
      </c>
      <c r="K3518" t="s">
        <v>77</v>
      </c>
      <c r="N3518" t="s">
        <v>56</v>
      </c>
      <c r="O3518">
        <v>-1.1000000000000001</v>
      </c>
      <c r="P3518" t="s">
        <v>57</v>
      </c>
      <c r="Q3518">
        <v>-1.1000000000000001</v>
      </c>
    </row>
    <row r="3519" spans="1:17">
      <c r="A3519">
        <v>130</v>
      </c>
      <c r="B3519" t="s">
        <v>53</v>
      </c>
      <c r="C3519" s="2">
        <v>45492</v>
      </c>
      <c r="D3519" t="s">
        <v>102</v>
      </c>
      <c r="E3519" t="s">
        <v>57</v>
      </c>
      <c r="F3519" t="s">
        <v>53</v>
      </c>
      <c r="G3519">
        <v>-5124.46</v>
      </c>
      <c r="I3519">
        <v>5124.46</v>
      </c>
      <c r="J3519" t="s">
        <v>1516</v>
      </c>
      <c r="K3519" t="s">
        <v>1517</v>
      </c>
      <c r="L3519" t="s">
        <v>1518</v>
      </c>
      <c r="N3519" t="s">
        <v>56</v>
      </c>
      <c r="O3519">
        <v>-5124.46</v>
      </c>
      <c r="P3519" t="s">
        <v>57</v>
      </c>
      <c r="Q3519">
        <v>-5124.46</v>
      </c>
    </row>
    <row r="3520" spans="1:17">
      <c r="A3520">
        <v>130</v>
      </c>
      <c r="B3520" t="s">
        <v>53</v>
      </c>
      <c r="C3520" s="2">
        <v>45492</v>
      </c>
      <c r="D3520" t="s">
        <v>102</v>
      </c>
      <c r="E3520" t="s">
        <v>28</v>
      </c>
      <c r="F3520" t="s">
        <v>106</v>
      </c>
      <c r="G3520">
        <v>-5124.46</v>
      </c>
      <c r="H3520">
        <v>5124.46</v>
      </c>
      <c r="J3520" t="s">
        <v>1516</v>
      </c>
      <c r="K3520" t="s">
        <v>1517</v>
      </c>
      <c r="L3520" t="s">
        <v>1518</v>
      </c>
      <c r="N3520" t="s">
        <v>56</v>
      </c>
      <c r="P3520" t="s">
        <v>28</v>
      </c>
    </row>
    <row r="3521" spans="1:17">
      <c r="A3521">
        <v>131</v>
      </c>
      <c r="B3521" t="s">
        <v>53</v>
      </c>
      <c r="C3521" s="2">
        <v>45492</v>
      </c>
      <c r="D3521" t="s">
        <v>102</v>
      </c>
      <c r="E3521" t="s">
        <v>57</v>
      </c>
      <c r="F3521" t="s">
        <v>53</v>
      </c>
      <c r="G3521">
        <v>-2280.62</v>
      </c>
      <c r="I3521">
        <v>2280.62</v>
      </c>
      <c r="J3521" t="s">
        <v>1519</v>
      </c>
      <c r="K3521" t="s">
        <v>1280</v>
      </c>
      <c r="L3521" t="s">
        <v>1520</v>
      </c>
      <c r="N3521" t="s">
        <v>56</v>
      </c>
      <c r="O3521">
        <v>-2280.62</v>
      </c>
      <c r="P3521" t="s">
        <v>57</v>
      </c>
      <c r="Q3521">
        <v>-2280.62</v>
      </c>
    </row>
    <row r="3522" spans="1:17">
      <c r="A3522">
        <v>131</v>
      </c>
      <c r="B3522" t="s">
        <v>53</v>
      </c>
      <c r="C3522" s="2">
        <v>45492</v>
      </c>
      <c r="D3522" t="s">
        <v>102</v>
      </c>
      <c r="E3522" t="s">
        <v>28</v>
      </c>
      <c r="F3522" t="s">
        <v>106</v>
      </c>
      <c r="G3522">
        <v>-2280.62</v>
      </c>
      <c r="H3522">
        <v>2280.62</v>
      </c>
      <c r="J3522" t="s">
        <v>1519</v>
      </c>
      <c r="K3522" t="s">
        <v>1280</v>
      </c>
      <c r="L3522" t="s">
        <v>1520</v>
      </c>
      <c r="N3522" t="s">
        <v>56</v>
      </c>
      <c r="P3522" t="s">
        <v>28</v>
      </c>
    </row>
    <row r="3523" spans="1:17">
      <c r="A3523">
        <v>132</v>
      </c>
      <c r="B3523" t="s">
        <v>53</v>
      </c>
      <c r="C3523" s="2">
        <v>45492</v>
      </c>
      <c r="D3523" t="s">
        <v>102</v>
      </c>
      <c r="E3523" t="s">
        <v>28</v>
      </c>
      <c r="F3523" t="s">
        <v>106</v>
      </c>
      <c r="G3523">
        <v>-1639.51</v>
      </c>
      <c r="H3523">
        <v>1639.51</v>
      </c>
      <c r="J3523" t="s">
        <v>1521</v>
      </c>
      <c r="K3523" t="s">
        <v>518</v>
      </c>
      <c r="L3523" t="s">
        <v>1522</v>
      </c>
      <c r="N3523" t="s">
        <v>56</v>
      </c>
      <c r="P3523" t="s">
        <v>28</v>
      </c>
    </row>
    <row r="3524" spans="1:17">
      <c r="A3524">
        <v>132</v>
      </c>
      <c r="B3524" t="s">
        <v>53</v>
      </c>
      <c r="C3524" s="2">
        <v>45492</v>
      </c>
      <c r="D3524" t="s">
        <v>102</v>
      </c>
      <c r="E3524" t="s">
        <v>57</v>
      </c>
      <c r="F3524" t="s">
        <v>53</v>
      </c>
      <c r="G3524">
        <v>-1639.51</v>
      </c>
      <c r="I3524">
        <v>1639.51</v>
      </c>
      <c r="J3524" t="s">
        <v>1521</v>
      </c>
      <c r="K3524" t="s">
        <v>518</v>
      </c>
      <c r="L3524" t="s">
        <v>1522</v>
      </c>
      <c r="N3524" t="s">
        <v>56</v>
      </c>
      <c r="O3524">
        <v>-1639.51</v>
      </c>
      <c r="P3524" t="s">
        <v>57</v>
      </c>
      <c r="Q3524">
        <v>-1639.51</v>
      </c>
    </row>
    <row r="3525" spans="1:17">
      <c r="A3525">
        <v>133</v>
      </c>
      <c r="B3525" t="s">
        <v>53</v>
      </c>
      <c r="C3525" s="2">
        <v>45495</v>
      </c>
      <c r="D3525" t="s">
        <v>62</v>
      </c>
      <c r="E3525" t="s">
        <v>35</v>
      </c>
      <c r="F3525" t="s">
        <v>41</v>
      </c>
      <c r="G3525">
        <v>1315.79</v>
      </c>
      <c r="I3525">
        <v>1315.79</v>
      </c>
      <c r="J3525" t="s">
        <v>1523</v>
      </c>
      <c r="N3525" t="s">
        <v>56</v>
      </c>
      <c r="P3525" t="s">
        <v>35</v>
      </c>
    </row>
    <row r="3526" spans="1:17">
      <c r="A3526">
        <v>133</v>
      </c>
      <c r="B3526" t="s">
        <v>53</v>
      </c>
      <c r="C3526" s="2">
        <v>45495</v>
      </c>
      <c r="D3526" t="s">
        <v>62</v>
      </c>
      <c r="E3526" t="s">
        <v>57</v>
      </c>
      <c r="F3526" t="s">
        <v>53</v>
      </c>
      <c r="G3526">
        <v>1315.79</v>
      </c>
      <c r="H3526">
        <v>1315.79</v>
      </c>
      <c r="J3526" t="s">
        <v>1523</v>
      </c>
      <c r="N3526" t="s">
        <v>56</v>
      </c>
      <c r="O3526">
        <v>1315.79</v>
      </c>
      <c r="P3526" t="s">
        <v>57</v>
      </c>
      <c r="Q3526">
        <v>1315.79</v>
      </c>
    </row>
    <row r="3527" spans="1:17">
      <c r="A3527">
        <v>134</v>
      </c>
      <c r="B3527" t="s">
        <v>53</v>
      </c>
      <c r="C3527" s="2">
        <v>45495</v>
      </c>
      <c r="D3527" t="s">
        <v>62</v>
      </c>
      <c r="E3527" t="s">
        <v>57</v>
      </c>
      <c r="F3527" t="s">
        <v>53</v>
      </c>
      <c r="G3527">
        <v>2706.72</v>
      </c>
      <c r="H3527">
        <v>2706.72</v>
      </c>
      <c r="J3527" t="s">
        <v>1524</v>
      </c>
      <c r="N3527" t="s">
        <v>56</v>
      </c>
      <c r="O3527">
        <v>2706.72</v>
      </c>
      <c r="P3527" t="s">
        <v>57</v>
      </c>
      <c r="Q3527">
        <v>2706.72</v>
      </c>
    </row>
    <row r="3528" spans="1:17">
      <c r="A3528">
        <v>134</v>
      </c>
      <c r="B3528" t="s">
        <v>53</v>
      </c>
      <c r="C3528" s="2">
        <v>45495</v>
      </c>
      <c r="D3528" t="s">
        <v>62</v>
      </c>
      <c r="E3528" t="s">
        <v>35</v>
      </c>
      <c r="F3528" t="s">
        <v>41</v>
      </c>
      <c r="G3528">
        <v>2706.72</v>
      </c>
      <c r="I3528">
        <v>2706.72</v>
      </c>
      <c r="J3528" t="s">
        <v>1524</v>
      </c>
      <c r="N3528" t="s">
        <v>56</v>
      </c>
      <c r="P3528" t="s">
        <v>35</v>
      </c>
    </row>
    <row r="3529" spans="1:17">
      <c r="A3529">
        <v>135</v>
      </c>
      <c r="B3529" t="s">
        <v>53</v>
      </c>
      <c r="C3529" s="2">
        <v>45495</v>
      </c>
      <c r="D3529" t="s">
        <v>62</v>
      </c>
      <c r="E3529" t="s">
        <v>35</v>
      </c>
      <c r="F3529" t="s">
        <v>41</v>
      </c>
      <c r="G3529">
        <v>1013.72</v>
      </c>
      <c r="I3529">
        <v>1013.72</v>
      </c>
      <c r="J3529" t="s">
        <v>1525</v>
      </c>
      <c r="N3529" t="s">
        <v>56</v>
      </c>
      <c r="P3529" t="s">
        <v>35</v>
      </c>
    </row>
    <row r="3530" spans="1:17">
      <c r="A3530">
        <v>135</v>
      </c>
      <c r="B3530" t="s">
        <v>53</v>
      </c>
      <c r="C3530" s="2">
        <v>45495</v>
      </c>
      <c r="D3530" t="s">
        <v>62</v>
      </c>
      <c r="E3530" t="s">
        <v>57</v>
      </c>
      <c r="F3530" t="s">
        <v>53</v>
      </c>
      <c r="G3530">
        <v>1013.72</v>
      </c>
      <c r="H3530">
        <v>1013.72</v>
      </c>
      <c r="J3530" t="s">
        <v>1525</v>
      </c>
      <c r="N3530" t="s">
        <v>56</v>
      </c>
      <c r="O3530">
        <v>1013.72</v>
      </c>
      <c r="P3530" t="s">
        <v>57</v>
      </c>
      <c r="Q3530">
        <v>1013.72</v>
      </c>
    </row>
    <row r="3531" spans="1:17">
      <c r="A3531">
        <v>136</v>
      </c>
      <c r="B3531" t="s">
        <v>53</v>
      </c>
      <c r="C3531" s="2">
        <v>45495</v>
      </c>
      <c r="D3531" t="s">
        <v>62</v>
      </c>
      <c r="E3531" t="s">
        <v>57</v>
      </c>
      <c r="F3531" t="s">
        <v>53</v>
      </c>
      <c r="G3531">
        <v>1929.75</v>
      </c>
      <c r="H3531">
        <v>1929.75</v>
      </c>
      <c r="J3531" t="s">
        <v>1526</v>
      </c>
      <c r="N3531" t="s">
        <v>56</v>
      </c>
      <c r="O3531">
        <v>1929.75</v>
      </c>
      <c r="P3531" t="s">
        <v>57</v>
      </c>
      <c r="Q3531">
        <v>1929.75</v>
      </c>
    </row>
    <row r="3532" spans="1:17">
      <c r="A3532">
        <v>136</v>
      </c>
      <c r="B3532" t="s">
        <v>53</v>
      </c>
      <c r="C3532" s="2">
        <v>45495</v>
      </c>
      <c r="D3532" t="s">
        <v>62</v>
      </c>
      <c r="E3532" t="s">
        <v>35</v>
      </c>
      <c r="F3532" t="s">
        <v>41</v>
      </c>
      <c r="G3532">
        <v>1929.75</v>
      </c>
      <c r="I3532">
        <v>1929.75</v>
      </c>
      <c r="J3532" t="s">
        <v>1526</v>
      </c>
      <c r="N3532" t="s">
        <v>56</v>
      </c>
      <c r="P3532" t="s">
        <v>35</v>
      </c>
    </row>
    <row r="3533" spans="1:17">
      <c r="A3533">
        <v>137</v>
      </c>
      <c r="B3533" t="s">
        <v>53</v>
      </c>
      <c r="C3533" s="2">
        <v>45495</v>
      </c>
      <c r="D3533" t="s">
        <v>62</v>
      </c>
      <c r="E3533" t="s">
        <v>35</v>
      </c>
      <c r="F3533" t="s">
        <v>41</v>
      </c>
      <c r="G3533">
        <v>324.58999999999997</v>
      </c>
      <c r="I3533">
        <v>324.58999999999997</v>
      </c>
      <c r="J3533" t="s">
        <v>1527</v>
      </c>
      <c r="N3533" t="s">
        <v>56</v>
      </c>
      <c r="P3533" t="s">
        <v>35</v>
      </c>
    </row>
    <row r="3534" spans="1:17">
      <c r="A3534">
        <v>137</v>
      </c>
      <c r="B3534" t="s">
        <v>53</v>
      </c>
      <c r="C3534" s="2">
        <v>45495</v>
      </c>
      <c r="D3534" t="s">
        <v>62</v>
      </c>
      <c r="E3534" t="s">
        <v>57</v>
      </c>
      <c r="F3534" t="s">
        <v>53</v>
      </c>
      <c r="G3534">
        <v>324.58999999999997</v>
      </c>
      <c r="H3534">
        <v>324.58999999999997</v>
      </c>
      <c r="J3534" t="s">
        <v>1527</v>
      </c>
      <c r="N3534" t="s">
        <v>56</v>
      </c>
      <c r="O3534">
        <v>324.58999999999997</v>
      </c>
      <c r="P3534" t="s">
        <v>57</v>
      </c>
      <c r="Q3534">
        <v>324.58999999999997</v>
      </c>
    </row>
    <row r="3535" spans="1:17">
      <c r="A3535">
        <v>138</v>
      </c>
      <c r="B3535" t="s">
        <v>53</v>
      </c>
      <c r="C3535" s="2">
        <v>45495</v>
      </c>
      <c r="D3535" t="s">
        <v>62</v>
      </c>
      <c r="E3535" t="s">
        <v>35</v>
      </c>
      <c r="F3535" t="s">
        <v>41</v>
      </c>
      <c r="G3535">
        <v>1453.19</v>
      </c>
      <c r="I3535">
        <v>1453.19</v>
      </c>
      <c r="J3535" t="s">
        <v>1528</v>
      </c>
      <c r="N3535" t="s">
        <v>56</v>
      </c>
      <c r="P3535" t="s">
        <v>35</v>
      </c>
    </row>
    <row r="3536" spans="1:17">
      <c r="A3536">
        <v>138</v>
      </c>
      <c r="B3536" t="s">
        <v>53</v>
      </c>
      <c r="C3536" s="2">
        <v>45495</v>
      </c>
      <c r="D3536" t="s">
        <v>62</v>
      </c>
      <c r="E3536" t="s">
        <v>57</v>
      </c>
      <c r="F3536" t="s">
        <v>53</v>
      </c>
      <c r="G3536">
        <v>1453.19</v>
      </c>
      <c r="H3536">
        <v>1453.19</v>
      </c>
      <c r="J3536" t="s">
        <v>1528</v>
      </c>
      <c r="N3536" t="s">
        <v>56</v>
      </c>
      <c r="O3536">
        <v>1453.19</v>
      </c>
      <c r="P3536" t="s">
        <v>57</v>
      </c>
      <c r="Q3536">
        <v>1453.19</v>
      </c>
    </row>
    <row r="3537" spans="1:17">
      <c r="A3537">
        <v>139</v>
      </c>
      <c r="B3537" t="s">
        <v>53</v>
      </c>
      <c r="C3537" s="2">
        <v>45496</v>
      </c>
      <c r="D3537" t="s">
        <v>62</v>
      </c>
      <c r="E3537" t="s">
        <v>57</v>
      </c>
      <c r="F3537" t="s">
        <v>53</v>
      </c>
      <c r="G3537">
        <v>1149.01</v>
      </c>
      <c r="H3537">
        <v>1149.01</v>
      </c>
      <c r="J3537" t="s">
        <v>1529</v>
      </c>
      <c r="N3537" t="s">
        <v>56</v>
      </c>
      <c r="O3537">
        <v>1149.01</v>
      </c>
      <c r="P3537" t="s">
        <v>57</v>
      </c>
      <c r="Q3537">
        <v>1149.01</v>
      </c>
    </row>
    <row r="3538" spans="1:17">
      <c r="A3538">
        <v>139</v>
      </c>
      <c r="B3538" t="s">
        <v>53</v>
      </c>
      <c r="C3538" s="2">
        <v>45496</v>
      </c>
      <c r="D3538" t="s">
        <v>62</v>
      </c>
      <c r="E3538" t="s">
        <v>35</v>
      </c>
      <c r="F3538" t="s">
        <v>41</v>
      </c>
      <c r="G3538">
        <v>1149.01</v>
      </c>
      <c r="I3538">
        <v>1149.01</v>
      </c>
      <c r="J3538" t="s">
        <v>1529</v>
      </c>
      <c r="N3538" t="s">
        <v>56</v>
      </c>
      <c r="P3538" t="s">
        <v>35</v>
      </c>
    </row>
    <row r="3539" spans="1:17">
      <c r="A3539">
        <v>140</v>
      </c>
      <c r="B3539" t="s">
        <v>53</v>
      </c>
      <c r="C3539" s="2">
        <v>45496</v>
      </c>
      <c r="D3539" t="s">
        <v>62</v>
      </c>
      <c r="E3539" t="s">
        <v>35</v>
      </c>
      <c r="F3539" t="s">
        <v>41</v>
      </c>
      <c r="G3539">
        <v>587.63</v>
      </c>
      <c r="I3539">
        <v>587.63</v>
      </c>
      <c r="J3539" t="s">
        <v>1530</v>
      </c>
      <c r="N3539" t="s">
        <v>56</v>
      </c>
      <c r="P3539" t="s">
        <v>35</v>
      </c>
    </row>
    <row r="3540" spans="1:17">
      <c r="A3540">
        <v>140</v>
      </c>
      <c r="B3540" t="s">
        <v>53</v>
      </c>
      <c r="C3540" s="2">
        <v>45496</v>
      </c>
      <c r="D3540" t="s">
        <v>62</v>
      </c>
      <c r="E3540" t="s">
        <v>57</v>
      </c>
      <c r="F3540" t="s">
        <v>53</v>
      </c>
      <c r="G3540">
        <v>587.63</v>
      </c>
      <c r="H3540">
        <v>587.63</v>
      </c>
      <c r="J3540" t="s">
        <v>1530</v>
      </c>
      <c r="N3540" t="s">
        <v>56</v>
      </c>
      <c r="O3540">
        <v>587.63</v>
      </c>
      <c r="P3540" t="s">
        <v>57</v>
      </c>
      <c r="Q3540">
        <v>587.63</v>
      </c>
    </row>
    <row r="3541" spans="1:17">
      <c r="A3541">
        <v>141</v>
      </c>
      <c r="B3541" t="s">
        <v>58</v>
      </c>
      <c r="C3541" s="2">
        <v>45496</v>
      </c>
      <c r="D3541" t="s">
        <v>85</v>
      </c>
      <c r="E3541" t="s">
        <v>57</v>
      </c>
      <c r="F3541" t="s">
        <v>58</v>
      </c>
      <c r="G3541">
        <v>3730</v>
      </c>
      <c r="H3541">
        <v>3730</v>
      </c>
      <c r="J3541" t="s">
        <v>1531</v>
      </c>
      <c r="N3541" t="s">
        <v>59</v>
      </c>
      <c r="O3541">
        <v>3730</v>
      </c>
      <c r="P3541" t="s">
        <v>57</v>
      </c>
      <c r="Q3541">
        <v>3730</v>
      </c>
    </row>
    <row r="3542" spans="1:17">
      <c r="A3542">
        <v>141</v>
      </c>
      <c r="B3542" t="s">
        <v>58</v>
      </c>
      <c r="C3542" s="2">
        <v>45496</v>
      </c>
      <c r="D3542" t="s">
        <v>85</v>
      </c>
      <c r="E3542" t="s">
        <v>35</v>
      </c>
      <c r="F3542" t="s">
        <v>31</v>
      </c>
      <c r="G3542">
        <v>3730</v>
      </c>
      <c r="I3542">
        <v>3730</v>
      </c>
      <c r="J3542" t="s">
        <v>1531</v>
      </c>
      <c r="N3542" t="s">
        <v>59</v>
      </c>
      <c r="P3542" t="s">
        <v>35</v>
      </c>
    </row>
    <row r="3543" spans="1:17">
      <c r="A3543">
        <v>142</v>
      </c>
      <c r="B3543" t="s">
        <v>58</v>
      </c>
      <c r="C3543" s="2">
        <v>45496</v>
      </c>
      <c r="D3543" t="s">
        <v>85</v>
      </c>
      <c r="E3543" t="s">
        <v>35</v>
      </c>
      <c r="F3543" t="s">
        <v>31</v>
      </c>
      <c r="G3543">
        <v>4290</v>
      </c>
      <c r="I3543">
        <v>4290</v>
      </c>
      <c r="J3543" t="s">
        <v>1532</v>
      </c>
      <c r="N3543" t="s">
        <v>59</v>
      </c>
      <c r="P3543" t="s">
        <v>35</v>
      </c>
    </row>
    <row r="3544" spans="1:17">
      <c r="A3544">
        <v>142</v>
      </c>
      <c r="B3544" t="s">
        <v>58</v>
      </c>
      <c r="C3544" s="2">
        <v>45496</v>
      </c>
      <c r="D3544" t="s">
        <v>85</v>
      </c>
      <c r="E3544" t="s">
        <v>57</v>
      </c>
      <c r="F3544" t="s">
        <v>58</v>
      </c>
      <c r="G3544">
        <v>4290</v>
      </c>
      <c r="H3544">
        <v>4290</v>
      </c>
      <c r="J3544" t="s">
        <v>1532</v>
      </c>
      <c r="N3544" t="s">
        <v>59</v>
      </c>
      <c r="O3544">
        <v>4290</v>
      </c>
      <c r="P3544" t="s">
        <v>57</v>
      </c>
      <c r="Q3544">
        <v>4290</v>
      </c>
    </row>
    <row r="3545" spans="1:17">
      <c r="A3545">
        <v>143</v>
      </c>
      <c r="B3545" t="s">
        <v>58</v>
      </c>
      <c r="C3545" s="2">
        <v>45496</v>
      </c>
      <c r="D3545" t="s">
        <v>85</v>
      </c>
      <c r="E3545" t="s">
        <v>35</v>
      </c>
      <c r="F3545" t="s">
        <v>31</v>
      </c>
      <c r="G3545">
        <v>4510</v>
      </c>
      <c r="I3545">
        <v>4510</v>
      </c>
      <c r="J3545" t="s">
        <v>1533</v>
      </c>
      <c r="N3545" t="s">
        <v>59</v>
      </c>
      <c r="P3545" t="s">
        <v>35</v>
      </c>
    </row>
    <row r="3546" spans="1:17">
      <c r="A3546">
        <v>143</v>
      </c>
      <c r="B3546" t="s">
        <v>58</v>
      </c>
      <c r="C3546" s="2">
        <v>45496</v>
      </c>
      <c r="D3546" t="s">
        <v>85</v>
      </c>
      <c r="E3546" t="s">
        <v>57</v>
      </c>
      <c r="F3546" t="s">
        <v>58</v>
      </c>
      <c r="G3546">
        <v>4510</v>
      </c>
      <c r="H3546">
        <v>4510</v>
      </c>
      <c r="J3546" t="s">
        <v>1533</v>
      </c>
      <c r="N3546" t="s">
        <v>59</v>
      </c>
      <c r="O3546">
        <v>4510</v>
      </c>
      <c r="P3546" t="s">
        <v>57</v>
      </c>
      <c r="Q3546">
        <v>4510</v>
      </c>
    </row>
    <row r="3547" spans="1:17">
      <c r="A3547">
        <v>144</v>
      </c>
      <c r="B3547" t="s">
        <v>58</v>
      </c>
      <c r="C3547" s="2">
        <v>45496</v>
      </c>
      <c r="D3547" t="s">
        <v>85</v>
      </c>
      <c r="E3547" t="s">
        <v>57</v>
      </c>
      <c r="F3547" t="s">
        <v>58</v>
      </c>
      <c r="G3547">
        <v>9200</v>
      </c>
      <c r="H3547">
        <v>9200</v>
      </c>
      <c r="J3547" t="s">
        <v>1534</v>
      </c>
      <c r="N3547" t="s">
        <v>59</v>
      </c>
      <c r="O3547">
        <v>9200</v>
      </c>
      <c r="P3547" t="s">
        <v>57</v>
      </c>
      <c r="Q3547">
        <v>9200</v>
      </c>
    </row>
    <row r="3548" spans="1:17">
      <c r="A3548">
        <v>144</v>
      </c>
      <c r="B3548" t="s">
        <v>58</v>
      </c>
      <c r="C3548" s="2">
        <v>45496</v>
      </c>
      <c r="D3548" t="s">
        <v>85</v>
      </c>
      <c r="E3548" t="s">
        <v>35</v>
      </c>
      <c r="F3548" t="s">
        <v>31</v>
      </c>
      <c r="G3548">
        <v>9200</v>
      </c>
      <c r="I3548">
        <v>9200</v>
      </c>
      <c r="J3548" t="s">
        <v>1534</v>
      </c>
      <c r="N3548" t="s">
        <v>59</v>
      </c>
      <c r="P3548" t="s">
        <v>35</v>
      </c>
    </row>
    <row r="3549" spans="1:17">
      <c r="A3549">
        <v>145</v>
      </c>
      <c r="B3549" t="s">
        <v>53</v>
      </c>
      <c r="C3549" s="2">
        <v>45497</v>
      </c>
      <c r="D3549" t="s">
        <v>62</v>
      </c>
      <c r="E3549" t="s">
        <v>57</v>
      </c>
      <c r="F3549" t="s">
        <v>53</v>
      </c>
      <c r="G3549">
        <v>1232.3</v>
      </c>
      <c r="H3549">
        <v>1232.3</v>
      </c>
      <c r="J3549" t="s">
        <v>1535</v>
      </c>
      <c r="N3549" t="s">
        <v>56</v>
      </c>
      <c r="O3549">
        <v>1232.3</v>
      </c>
      <c r="P3549" t="s">
        <v>57</v>
      </c>
      <c r="Q3549">
        <v>1232.3</v>
      </c>
    </row>
    <row r="3550" spans="1:17">
      <c r="A3550">
        <v>145</v>
      </c>
      <c r="B3550" t="s">
        <v>53</v>
      </c>
      <c r="C3550" s="2">
        <v>45497</v>
      </c>
      <c r="D3550" t="s">
        <v>62</v>
      </c>
      <c r="E3550" t="s">
        <v>35</v>
      </c>
      <c r="F3550" t="s">
        <v>41</v>
      </c>
      <c r="G3550">
        <v>1232.3</v>
      </c>
      <c r="I3550">
        <v>1232.3</v>
      </c>
      <c r="J3550" t="s">
        <v>1535</v>
      </c>
      <c r="N3550" t="s">
        <v>56</v>
      </c>
      <c r="P3550" t="s">
        <v>35</v>
      </c>
    </row>
    <row r="3551" spans="1:17">
      <c r="A3551">
        <v>146</v>
      </c>
      <c r="B3551" t="s">
        <v>53</v>
      </c>
      <c r="C3551" s="2">
        <v>45497</v>
      </c>
      <c r="D3551" t="s">
        <v>62</v>
      </c>
      <c r="E3551" t="s">
        <v>35</v>
      </c>
      <c r="F3551" t="s">
        <v>41</v>
      </c>
      <c r="G3551">
        <v>848.18</v>
      </c>
      <c r="I3551">
        <v>848.18</v>
      </c>
      <c r="J3551" t="s">
        <v>1536</v>
      </c>
      <c r="N3551" t="s">
        <v>56</v>
      </c>
      <c r="P3551" t="s">
        <v>35</v>
      </c>
    </row>
    <row r="3552" spans="1:17">
      <c r="A3552">
        <v>146</v>
      </c>
      <c r="B3552" t="s">
        <v>53</v>
      </c>
      <c r="C3552" s="2">
        <v>45497</v>
      </c>
      <c r="D3552" t="s">
        <v>62</v>
      </c>
      <c r="E3552" t="s">
        <v>57</v>
      </c>
      <c r="F3552" t="s">
        <v>53</v>
      </c>
      <c r="G3552">
        <v>848.18</v>
      </c>
      <c r="H3552">
        <v>848.18</v>
      </c>
      <c r="J3552" t="s">
        <v>1536</v>
      </c>
      <c r="N3552" t="s">
        <v>56</v>
      </c>
      <c r="O3552">
        <v>848.18</v>
      </c>
      <c r="P3552" t="s">
        <v>57</v>
      </c>
      <c r="Q3552">
        <v>848.18</v>
      </c>
    </row>
    <row r="3553" spans="1:17">
      <c r="A3553">
        <v>147</v>
      </c>
      <c r="B3553" t="s">
        <v>53</v>
      </c>
      <c r="C3553" s="2">
        <v>45498</v>
      </c>
      <c r="D3553" t="s">
        <v>62</v>
      </c>
      <c r="E3553" t="s">
        <v>57</v>
      </c>
      <c r="F3553" t="s">
        <v>53</v>
      </c>
      <c r="G3553">
        <v>885.37</v>
      </c>
      <c r="H3553">
        <v>885.37</v>
      </c>
      <c r="J3553" t="s">
        <v>1537</v>
      </c>
      <c r="N3553" t="s">
        <v>56</v>
      </c>
      <c r="O3553">
        <v>885.37</v>
      </c>
      <c r="P3553" t="s">
        <v>57</v>
      </c>
      <c r="Q3553">
        <v>885.37</v>
      </c>
    </row>
    <row r="3554" spans="1:17">
      <c r="A3554">
        <v>147</v>
      </c>
      <c r="B3554" t="s">
        <v>53</v>
      </c>
      <c r="C3554" s="2">
        <v>45498</v>
      </c>
      <c r="D3554" t="s">
        <v>62</v>
      </c>
      <c r="E3554" t="s">
        <v>35</v>
      </c>
      <c r="F3554" t="s">
        <v>41</v>
      </c>
      <c r="G3554">
        <v>885.37</v>
      </c>
      <c r="I3554">
        <v>885.37</v>
      </c>
      <c r="J3554" t="s">
        <v>1537</v>
      </c>
      <c r="N3554" t="s">
        <v>56</v>
      </c>
      <c r="P3554" t="s">
        <v>35</v>
      </c>
    </row>
    <row r="3555" spans="1:17">
      <c r="A3555">
        <v>148</v>
      </c>
      <c r="B3555" t="s">
        <v>53</v>
      </c>
      <c r="C3555" s="2">
        <v>45498</v>
      </c>
      <c r="D3555" t="s">
        <v>62</v>
      </c>
      <c r="E3555" t="s">
        <v>35</v>
      </c>
      <c r="F3555" t="s">
        <v>41</v>
      </c>
      <c r="G3555">
        <v>947.73</v>
      </c>
      <c r="I3555">
        <v>947.73</v>
      </c>
      <c r="J3555" t="s">
        <v>1538</v>
      </c>
      <c r="N3555" t="s">
        <v>56</v>
      </c>
      <c r="P3555" t="s">
        <v>35</v>
      </c>
    </row>
    <row r="3556" spans="1:17">
      <c r="A3556">
        <v>148</v>
      </c>
      <c r="B3556" t="s">
        <v>53</v>
      </c>
      <c r="C3556" s="2">
        <v>45498</v>
      </c>
      <c r="D3556" t="s">
        <v>62</v>
      </c>
      <c r="E3556" t="s">
        <v>57</v>
      </c>
      <c r="F3556" t="s">
        <v>53</v>
      </c>
      <c r="G3556">
        <v>947.73</v>
      </c>
      <c r="H3556">
        <v>947.73</v>
      </c>
      <c r="J3556" t="s">
        <v>1538</v>
      </c>
      <c r="N3556" t="s">
        <v>56</v>
      </c>
      <c r="O3556">
        <v>947.73</v>
      </c>
      <c r="P3556" t="s">
        <v>57</v>
      </c>
      <c r="Q3556">
        <v>947.73</v>
      </c>
    </row>
    <row r="3557" spans="1:17">
      <c r="A3557">
        <v>149</v>
      </c>
      <c r="B3557" t="s">
        <v>58</v>
      </c>
      <c r="C3557" s="2">
        <v>45498</v>
      </c>
      <c r="D3557" t="s">
        <v>102</v>
      </c>
      <c r="E3557" t="s">
        <v>28</v>
      </c>
      <c r="F3557" t="s">
        <v>106</v>
      </c>
      <c r="G3557">
        <v>-3005.53</v>
      </c>
      <c r="H3557">
        <v>3005.53</v>
      </c>
      <c r="J3557" t="s">
        <v>1539</v>
      </c>
      <c r="K3557" t="s">
        <v>121</v>
      </c>
      <c r="L3557" t="s">
        <v>1540</v>
      </c>
      <c r="N3557" t="s">
        <v>59</v>
      </c>
      <c r="P3557" t="s">
        <v>28</v>
      </c>
    </row>
    <row r="3558" spans="1:17">
      <c r="A3558">
        <v>149</v>
      </c>
      <c r="B3558" t="s">
        <v>58</v>
      </c>
      <c r="C3558" s="2">
        <v>45498</v>
      </c>
      <c r="D3558" t="s">
        <v>102</v>
      </c>
      <c r="E3558" t="s">
        <v>57</v>
      </c>
      <c r="F3558" t="s">
        <v>58</v>
      </c>
      <c r="G3558">
        <v>-3005.53</v>
      </c>
      <c r="I3558">
        <v>3005.53</v>
      </c>
      <c r="J3558" t="s">
        <v>1539</v>
      </c>
      <c r="K3558" t="s">
        <v>121</v>
      </c>
      <c r="L3558" t="s">
        <v>1540</v>
      </c>
      <c r="N3558" t="s">
        <v>59</v>
      </c>
      <c r="O3558">
        <v>-3005.53</v>
      </c>
      <c r="P3558" t="s">
        <v>57</v>
      </c>
      <c r="Q3558">
        <v>-3005.53</v>
      </c>
    </row>
    <row r="3559" spans="1:17">
      <c r="A3559">
        <v>150</v>
      </c>
      <c r="B3559" t="s">
        <v>58</v>
      </c>
      <c r="C3559" s="2">
        <v>45498</v>
      </c>
      <c r="D3559" t="s">
        <v>102</v>
      </c>
      <c r="E3559" t="s">
        <v>28</v>
      </c>
      <c r="F3559" t="s">
        <v>106</v>
      </c>
      <c r="G3559">
        <v>-1076.24</v>
      </c>
      <c r="H3559">
        <v>1076.24</v>
      </c>
      <c r="J3559" t="s">
        <v>1541</v>
      </c>
      <c r="K3559" t="s">
        <v>256</v>
      </c>
      <c r="L3559" t="s">
        <v>1542</v>
      </c>
      <c r="N3559" t="s">
        <v>59</v>
      </c>
      <c r="P3559" t="s">
        <v>28</v>
      </c>
    </row>
    <row r="3560" spans="1:17">
      <c r="A3560">
        <v>150</v>
      </c>
      <c r="B3560" t="s">
        <v>58</v>
      </c>
      <c r="C3560" s="2">
        <v>45498</v>
      </c>
      <c r="D3560" t="s">
        <v>102</v>
      </c>
      <c r="E3560" t="s">
        <v>57</v>
      </c>
      <c r="F3560" t="s">
        <v>58</v>
      </c>
      <c r="G3560">
        <v>-1076.24</v>
      </c>
      <c r="I3560">
        <v>1076.24</v>
      </c>
      <c r="J3560" t="s">
        <v>1541</v>
      </c>
      <c r="K3560" t="s">
        <v>256</v>
      </c>
      <c r="L3560" t="s">
        <v>1542</v>
      </c>
      <c r="N3560" t="s">
        <v>59</v>
      </c>
      <c r="O3560">
        <v>-1076.24</v>
      </c>
      <c r="P3560" t="s">
        <v>57</v>
      </c>
      <c r="Q3560">
        <v>-1076.24</v>
      </c>
    </row>
    <row r="3561" spans="1:17">
      <c r="A3561">
        <v>151</v>
      </c>
      <c r="B3561" t="s">
        <v>58</v>
      </c>
      <c r="C3561" s="2">
        <v>45498</v>
      </c>
      <c r="D3561" t="s">
        <v>75</v>
      </c>
      <c r="E3561" t="s">
        <v>78</v>
      </c>
      <c r="F3561" t="s">
        <v>75</v>
      </c>
      <c r="G3561">
        <v>-1.07</v>
      </c>
      <c r="H3561">
        <v>1.07</v>
      </c>
      <c r="J3561" t="s">
        <v>1543</v>
      </c>
      <c r="K3561" t="s">
        <v>96</v>
      </c>
      <c r="N3561" t="s">
        <v>59</v>
      </c>
      <c r="P3561" t="s">
        <v>78</v>
      </c>
    </row>
    <row r="3562" spans="1:17">
      <c r="A3562">
        <v>151</v>
      </c>
      <c r="B3562" t="s">
        <v>58</v>
      </c>
      <c r="C3562" s="2">
        <v>45498</v>
      </c>
      <c r="D3562" t="s">
        <v>75</v>
      </c>
      <c r="E3562" t="s">
        <v>57</v>
      </c>
      <c r="F3562" t="s">
        <v>58</v>
      </c>
      <c r="G3562">
        <v>-1.07</v>
      </c>
      <c r="I3562">
        <v>1.07</v>
      </c>
      <c r="J3562" t="s">
        <v>1543</v>
      </c>
      <c r="K3562" t="s">
        <v>96</v>
      </c>
      <c r="N3562" t="s">
        <v>59</v>
      </c>
      <c r="O3562">
        <v>-1.07</v>
      </c>
      <c r="P3562" t="s">
        <v>57</v>
      </c>
      <c r="Q3562">
        <v>-1.07</v>
      </c>
    </row>
    <row r="3563" spans="1:17">
      <c r="A3563">
        <v>152</v>
      </c>
      <c r="B3563" t="s">
        <v>58</v>
      </c>
      <c r="C3563" s="2">
        <v>45498</v>
      </c>
      <c r="D3563" t="s">
        <v>75</v>
      </c>
      <c r="E3563" t="s">
        <v>57</v>
      </c>
      <c r="F3563" t="s">
        <v>58</v>
      </c>
      <c r="G3563">
        <v>-1.07</v>
      </c>
      <c r="I3563">
        <v>1.07</v>
      </c>
      <c r="J3563" t="s">
        <v>1544</v>
      </c>
      <c r="K3563" t="s">
        <v>96</v>
      </c>
      <c r="N3563" t="s">
        <v>59</v>
      </c>
      <c r="O3563">
        <v>-1.07</v>
      </c>
      <c r="P3563" t="s">
        <v>57</v>
      </c>
      <c r="Q3563">
        <v>-1.07</v>
      </c>
    </row>
    <row r="3564" spans="1:17">
      <c r="A3564">
        <v>152</v>
      </c>
      <c r="B3564" t="s">
        <v>58</v>
      </c>
      <c r="C3564" s="2">
        <v>45498</v>
      </c>
      <c r="D3564" t="s">
        <v>75</v>
      </c>
      <c r="E3564" t="s">
        <v>78</v>
      </c>
      <c r="F3564" t="s">
        <v>75</v>
      </c>
      <c r="G3564">
        <v>-1.07</v>
      </c>
      <c r="H3564">
        <v>1.07</v>
      </c>
      <c r="J3564" t="s">
        <v>1544</v>
      </c>
      <c r="K3564" t="s">
        <v>96</v>
      </c>
      <c r="N3564" t="s">
        <v>59</v>
      </c>
      <c r="P3564" t="s">
        <v>78</v>
      </c>
    </row>
    <row r="3565" spans="1:17">
      <c r="A3565">
        <v>153</v>
      </c>
      <c r="B3565" t="s">
        <v>53</v>
      </c>
      <c r="C3565" s="2">
        <v>45499</v>
      </c>
      <c r="D3565" t="s">
        <v>305</v>
      </c>
      <c r="E3565" t="s">
        <v>57</v>
      </c>
      <c r="F3565" t="s">
        <v>53</v>
      </c>
      <c r="G3565">
        <v>-73.48</v>
      </c>
      <c r="I3565">
        <v>73.48</v>
      </c>
      <c r="J3565" t="s">
        <v>562</v>
      </c>
      <c r="K3565" t="s">
        <v>77</v>
      </c>
      <c r="L3565" t="s">
        <v>308</v>
      </c>
      <c r="N3565" t="s">
        <v>56</v>
      </c>
      <c r="O3565">
        <v>-73.48</v>
      </c>
      <c r="P3565" t="s">
        <v>57</v>
      </c>
      <c r="Q3565">
        <v>-73.48</v>
      </c>
    </row>
    <row r="3566" spans="1:17">
      <c r="A3566">
        <v>153</v>
      </c>
      <c r="B3566" t="s">
        <v>53</v>
      </c>
      <c r="C3566" s="2">
        <v>45499</v>
      </c>
      <c r="D3566" t="s">
        <v>305</v>
      </c>
      <c r="E3566" t="s">
        <v>78</v>
      </c>
      <c r="F3566" t="s">
        <v>306</v>
      </c>
      <c r="G3566">
        <v>-73.48</v>
      </c>
      <c r="H3566">
        <v>73.48</v>
      </c>
      <c r="J3566" t="s">
        <v>562</v>
      </c>
      <c r="K3566" t="s">
        <v>77</v>
      </c>
      <c r="L3566" t="s">
        <v>308</v>
      </c>
      <c r="N3566" t="s">
        <v>56</v>
      </c>
      <c r="P3566" t="s">
        <v>78</v>
      </c>
    </row>
    <row r="3567" spans="1:17">
      <c r="A3567">
        <v>154</v>
      </c>
      <c r="B3567" t="s">
        <v>53</v>
      </c>
      <c r="C3567" s="2">
        <v>45499</v>
      </c>
      <c r="D3567" t="s">
        <v>75</v>
      </c>
      <c r="E3567" t="s">
        <v>78</v>
      </c>
      <c r="F3567" t="s">
        <v>75</v>
      </c>
      <c r="G3567">
        <v>-1.1000000000000001</v>
      </c>
      <c r="H3567">
        <v>1.1000000000000001</v>
      </c>
      <c r="J3567" t="s">
        <v>1545</v>
      </c>
      <c r="K3567" t="s">
        <v>77</v>
      </c>
      <c r="N3567" t="s">
        <v>56</v>
      </c>
      <c r="P3567" t="s">
        <v>78</v>
      </c>
    </row>
    <row r="3568" spans="1:17">
      <c r="A3568">
        <v>154</v>
      </c>
      <c r="B3568" t="s">
        <v>53</v>
      </c>
      <c r="C3568" s="2">
        <v>45499</v>
      </c>
      <c r="D3568" t="s">
        <v>75</v>
      </c>
      <c r="E3568" t="s">
        <v>57</v>
      </c>
      <c r="F3568" t="s">
        <v>53</v>
      </c>
      <c r="G3568">
        <v>-1.1000000000000001</v>
      </c>
      <c r="I3568">
        <v>1.1000000000000001</v>
      </c>
      <c r="J3568" t="s">
        <v>1545</v>
      </c>
      <c r="K3568" t="s">
        <v>77</v>
      </c>
      <c r="N3568" t="s">
        <v>56</v>
      </c>
      <c r="O3568">
        <v>-1.1000000000000001</v>
      </c>
      <c r="P3568" t="s">
        <v>57</v>
      </c>
      <c r="Q3568">
        <v>-1.1000000000000001</v>
      </c>
    </row>
    <row r="3569" spans="1:17">
      <c r="A3569">
        <v>155</v>
      </c>
      <c r="B3569" t="s">
        <v>53</v>
      </c>
      <c r="C3569" s="2">
        <v>45499</v>
      </c>
      <c r="D3569" t="s">
        <v>1546</v>
      </c>
      <c r="E3569" t="s">
        <v>78</v>
      </c>
      <c r="F3569" t="s">
        <v>1546</v>
      </c>
      <c r="G3569">
        <v>-10000</v>
      </c>
      <c r="H3569">
        <v>10000</v>
      </c>
      <c r="J3569" t="s">
        <v>1547</v>
      </c>
      <c r="K3569" t="s">
        <v>1139</v>
      </c>
      <c r="L3569" t="s">
        <v>1548</v>
      </c>
      <c r="N3569" t="s">
        <v>56</v>
      </c>
      <c r="P3569" t="s">
        <v>78</v>
      </c>
    </row>
    <row r="3570" spans="1:17">
      <c r="A3570">
        <v>155</v>
      </c>
      <c r="B3570" t="s">
        <v>53</v>
      </c>
      <c r="C3570" s="2">
        <v>45499</v>
      </c>
      <c r="D3570" t="s">
        <v>1546</v>
      </c>
      <c r="E3570" t="s">
        <v>57</v>
      </c>
      <c r="F3570" t="s">
        <v>53</v>
      </c>
      <c r="G3570">
        <v>-10000</v>
      </c>
      <c r="I3570">
        <v>10000</v>
      </c>
      <c r="J3570" t="s">
        <v>1547</v>
      </c>
      <c r="K3570" t="s">
        <v>1139</v>
      </c>
      <c r="L3570" t="s">
        <v>1548</v>
      </c>
      <c r="N3570" t="s">
        <v>56</v>
      </c>
      <c r="O3570">
        <v>-10000</v>
      </c>
      <c r="P3570" t="s">
        <v>57</v>
      </c>
      <c r="Q3570">
        <v>-10000</v>
      </c>
    </row>
    <row r="3571" spans="1:17">
      <c r="A3571">
        <v>156</v>
      </c>
      <c r="B3571" t="s">
        <v>53</v>
      </c>
      <c r="C3571" s="2">
        <v>45499</v>
      </c>
      <c r="D3571" t="s">
        <v>62</v>
      </c>
      <c r="E3571" t="s">
        <v>35</v>
      </c>
      <c r="F3571" t="s">
        <v>41</v>
      </c>
      <c r="G3571">
        <v>1294.3399999999999</v>
      </c>
      <c r="I3571">
        <v>1294.3399999999999</v>
      </c>
      <c r="J3571" t="s">
        <v>1549</v>
      </c>
      <c r="N3571" t="s">
        <v>56</v>
      </c>
      <c r="P3571" t="s">
        <v>35</v>
      </c>
    </row>
    <row r="3572" spans="1:17">
      <c r="A3572">
        <v>156</v>
      </c>
      <c r="B3572" t="s">
        <v>53</v>
      </c>
      <c r="C3572" s="2">
        <v>45499</v>
      </c>
      <c r="D3572" t="s">
        <v>62</v>
      </c>
      <c r="E3572" t="s">
        <v>57</v>
      </c>
      <c r="F3572" t="s">
        <v>53</v>
      </c>
      <c r="G3572">
        <v>1294.3399999999999</v>
      </c>
      <c r="H3572">
        <v>1294.3399999999999</v>
      </c>
      <c r="J3572" t="s">
        <v>1549</v>
      </c>
      <c r="N3572" t="s">
        <v>56</v>
      </c>
      <c r="O3572">
        <v>1294.3399999999999</v>
      </c>
      <c r="P3572" t="s">
        <v>57</v>
      </c>
      <c r="Q3572">
        <v>1294.3399999999999</v>
      </c>
    </row>
    <row r="3573" spans="1:17">
      <c r="A3573">
        <v>157</v>
      </c>
      <c r="B3573" t="s">
        <v>53</v>
      </c>
      <c r="C3573" s="2">
        <v>45499</v>
      </c>
      <c r="D3573" t="s">
        <v>62</v>
      </c>
      <c r="E3573" t="s">
        <v>57</v>
      </c>
      <c r="F3573" t="s">
        <v>53</v>
      </c>
      <c r="G3573">
        <v>446.84</v>
      </c>
      <c r="H3573">
        <v>446.84</v>
      </c>
      <c r="J3573" t="s">
        <v>1550</v>
      </c>
      <c r="N3573" t="s">
        <v>56</v>
      </c>
      <c r="O3573">
        <v>446.84</v>
      </c>
      <c r="P3573" t="s">
        <v>57</v>
      </c>
      <c r="Q3573">
        <v>446.84</v>
      </c>
    </row>
    <row r="3574" spans="1:17">
      <c r="A3574">
        <v>157</v>
      </c>
      <c r="B3574" t="s">
        <v>53</v>
      </c>
      <c r="C3574" s="2">
        <v>45499</v>
      </c>
      <c r="D3574" t="s">
        <v>62</v>
      </c>
      <c r="E3574" t="s">
        <v>35</v>
      </c>
      <c r="F3574" t="s">
        <v>41</v>
      </c>
      <c r="G3574">
        <v>446.84</v>
      </c>
      <c r="I3574">
        <v>446.84</v>
      </c>
      <c r="J3574" t="s">
        <v>1550</v>
      </c>
      <c r="N3574" t="s">
        <v>56</v>
      </c>
      <c r="P3574" t="s">
        <v>35</v>
      </c>
    </row>
    <row r="3575" spans="1:17">
      <c r="A3575">
        <v>158</v>
      </c>
      <c r="B3575" t="s">
        <v>53</v>
      </c>
      <c r="C3575" s="2">
        <v>45502</v>
      </c>
      <c r="D3575" t="s">
        <v>62</v>
      </c>
      <c r="E3575" t="s">
        <v>35</v>
      </c>
      <c r="F3575" t="s">
        <v>41</v>
      </c>
      <c r="G3575">
        <v>1811.58</v>
      </c>
      <c r="I3575">
        <v>1811.58</v>
      </c>
      <c r="J3575" t="s">
        <v>1551</v>
      </c>
      <c r="N3575" t="s">
        <v>56</v>
      </c>
      <c r="P3575" t="s">
        <v>35</v>
      </c>
    </row>
    <row r="3576" spans="1:17">
      <c r="A3576">
        <v>158</v>
      </c>
      <c r="B3576" t="s">
        <v>53</v>
      </c>
      <c r="C3576" s="2">
        <v>45502</v>
      </c>
      <c r="D3576" t="s">
        <v>62</v>
      </c>
      <c r="E3576" t="s">
        <v>57</v>
      </c>
      <c r="F3576" t="s">
        <v>53</v>
      </c>
      <c r="G3576">
        <v>1811.58</v>
      </c>
      <c r="H3576">
        <v>1811.58</v>
      </c>
      <c r="J3576" t="s">
        <v>1551</v>
      </c>
      <c r="N3576" t="s">
        <v>56</v>
      </c>
      <c r="O3576">
        <v>1811.58</v>
      </c>
      <c r="P3576" t="s">
        <v>57</v>
      </c>
      <c r="Q3576">
        <v>1811.58</v>
      </c>
    </row>
    <row r="3577" spans="1:17">
      <c r="A3577">
        <v>159</v>
      </c>
      <c r="B3577" t="s">
        <v>53</v>
      </c>
      <c r="C3577" s="2">
        <v>45502</v>
      </c>
      <c r="D3577" t="s">
        <v>372</v>
      </c>
      <c r="E3577" t="s">
        <v>57</v>
      </c>
      <c r="F3577" t="s">
        <v>53</v>
      </c>
      <c r="G3577">
        <v>-1158.8800000000001</v>
      </c>
      <c r="I3577">
        <v>1158.8800000000001</v>
      </c>
      <c r="J3577" t="s">
        <v>1552</v>
      </c>
      <c r="K3577" t="s">
        <v>1139</v>
      </c>
      <c r="L3577" t="s">
        <v>1553</v>
      </c>
      <c r="N3577" t="s">
        <v>56</v>
      </c>
      <c r="O3577">
        <v>-1158.8800000000001</v>
      </c>
      <c r="P3577" t="s">
        <v>57</v>
      </c>
      <c r="Q3577">
        <v>-1158.8800000000001</v>
      </c>
    </row>
    <row r="3578" spans="1:17">
      <c r="A3578">
        <v>159</v>
      </c>
      <c r="B3578" t="s">
        <v>53</v>
      </c>
      <c r="C3578" s="2">
        <v>45502</v>
      </c>
      <c r="D3578" t="s">
        <v>372</v>
      </c>
      <c r="E3578" t="s">
        <v>28</v>
      </c>
      <c r="F3578" t="s">
        <v>581</v>
      </c>
      <c r="G3578">
        <v>-1158.8800000000001</v>
      </c>
      <c r="H3578">
        <v>1158.8800000000001</v>
      </c>
      <c r="J3578" t="s">
        <v>1552</v>
      </c>
      <c r="K3578" t="s">
        <v>1139</v>
      </c>
      <c r="L3578" t="s">
        <v>1553</v>
      </c>
      <c r="N3578" t="s">
        <v>56</v>
      </c>
      <c r="P3578" t="s">
        <v>28</v>
      </c>
    </row>
    <row r="3579" spans="1:17">
      <c r="A3579">
        <v>160</v>
      </c>
      <c r="B3579" t="s">
        <v>53</v>
      </c>
      <c r="C3579" s="2">
        <v>45502</v>
      </c>
      <c r="D3579" t="s">
        <v>62</v>
      </c>
      <c r="E3579" t="s">
        <v>35</v>
      </c>
      <c r="F3579" t="s">
        <v>41</v>
      </c>
      <c r="G3579">
        <v>1686.99</v>
      </c>
      <c r="I3579">
        <v>1686.99</v>
      </c>
      <c r="J3579" t="s">
        <v>1554</v>
      </c>
      <c r="N3579" t="s">
        <v>56</v>
      </c>
      <c r="P3579" t="s">
        <v>35</v>
      </c>
    </row>
    <row r="3580" spans="1:17">
      <c r="A3580">
        <v>160</v>
      </c>
      <c r="B3580" t="s">
        <v>53</v>
      </c>
      <c r="C3580" s="2">
        <v>45502</v>
      </c>
      <c r="D3580" t="s">
        <v>62</v>
      </c>
      <c r="E3580" t="s">
        <v>57</v>
      </c>
      <c r="F3580" t="s">
        <v>53</v>
      </c>
      <c r="G3580">
        <v>1686.99</v>
      </c>
      <c r="H3580">
        <v>1686.99</v>
      </c>
      <c r="J3580" t="s">
        <v>1554</v>
      </c>
      <c r="N3580" t="s">
        <v>56</v>
      </c>
      <c r="O3580">
        <v>1686.99</v>
      </c>
      <c r="P3580" t="s">
        <v>57</v>
      </c>
      <c r="Q3580">
        <v>1686.99</v>
      </c>
    </row>
    <row r="3581" spans="1:17">
      <c r="A3581">
        <v>161</v>
      </c>
      <c r="B3581" t="s">
        <v>53</v>
      </c>
      <c r="C3581" s="2">
        <v>45502</v>
      </c>
      <c r="D3581" t="s">
        <v>62</v>
      </c>
      <c r="E3581" t="s">
        <v>35</v>
      </c>
      <c r="F3581" t="s">
        <v>41</v>
      </c>
      <c r="G3581">
        <v>634.98</v>
      </c>
      <c r="I3581">
        <v>634.98</v>
      </c>
      <c r="J3581" t="s">
        <v>1555</v>
      </c>
      <c r="N3581" t="s">
        <v>56</v>
      </c>
      <c r="P3581" t="s">
        <v>35</v>
      </c>
    </row>
    <row r="3582" spans="1:17">
      <c r="A3582">
        <v>161</v>
      </c>
      <c r="B3582" t="s">
        <v>53</v>
      </c>
      <c r="C3582" s="2">
        <v>45502</v>
      </c>
      <c r="D3582" t="s">
        <v>62</v>
      </c>
      <c r="E3582" t="s">
        <v>57</v>
      </c>
      <c r="F3582" t="s">
        <v>53</v>
      </c>
      <c r="G3582">
        <v>634.98</v>
      </c>
      <c r="H3582">
        <v>634.98</v>
      </c>
      <c r="J3582" t="s">
        <v>1555</v>
      </c>
      <c r="N3582" t="s">
        <v>56</v>
      </c>
      <c r="O3582">
        <v>634.98</v>
      </c>
      <c r="P3582" t="s">
        <v>57</v>
      </c>
      <c r="Q3582">
        <v>634.98</v>
      </c>
    </row>
    <row r="3583" spans="1:17">
      <c r="A3583">
        <v>162</v>
      </c>
      <c r="B3583" t="s">
        <v>53</v>
      </c>
      <c r="C3583" s="2">
        <v>45502</v>
      </c>
      <c r="D3583" t="s">
        <v>75</v>
      </c>
      <c r="E3583" t="s">
        <v>57</v>
      </c>
      <c r="F3583" t="s">
        <v>53</v>
      </c>
      <c r="G3583">
        <v>-1.1000000000000001</v>
      </c>
      <c r="I3583">
        <v>1.1000000000000001</v>
      </c>
      <c r="J3583" t="s">
        <v>1556</v>
      </c>
      <c r="K3583" t="s">
        <v>77</v>
      </c>
      <c r="N3583" t="s">
        <v>56</v>
      </c>
      <c r="O3583">
        <v>-1.1000000000000001</v>
      </c>
      <c r="P3583" t="s">
        <v>57</v>
      </c>
      <c r="Q3583">
        <v>-1.1000000000000001</v>
      </c>
    </row>
    <row r="3584" spans="1:17">
      <c r="A3584">
        <v>162</v>
      </c>
      <c r="B3584" t="s">
        <v>53</v>
      </c>
      <c r="C3584" s="2">
        <v>45502</v>
      </c>
      <c r="D3584" t="s">
        <v>75</v>
      </c>
      <c r="E3584" t="s">
        <v>78</v>
      </c>
      <c r="F3584" t="s">
        <v>75</v>
      </c>
      <c r="G3584">
        <v>-1.1000000000000001</v>
      </c>
      <c r="H3584">
        <v>1.1000000000000001</v>
      </c>
      <c r="J3584" t="s">
        <v>1556</v>
      </c>
      <c r="K3584" t="s">
        <v>77</v>
      </c>
      <c r="N3584" t="s">
        <v>56</v>
      </c>
      <c r="P3584" t="s">
        <v>78</v>
      </c>
    </row>
    <row r="3585" spans="1:17">
      <c r="A3585">
        <v>163</v>
      </c>
      <c r="B3585" t="s">
        <v>53</v>
      </c>
      <c r="C3585" s="2">
        <v>45502</v>
      </c>
      <c r="D3585" t="s">
        <v>62</v>
      </c>
      <c r="E3585" t="s">
        <v>57</v>
      </c>
      <c r="F3585" t="s">
        <v>53</v>
      </c>
      <c r="G3585">
        <v>1294.5999999999999</v>
      </c>
      <c r="H3585">
        <v>1294.5999999999999</v>
      </c>
      <c r="J3585" t="s">
        <v>1557</v>
      </c>
      <c r="N3585" t="s">
        <v>56</v>
      </c>
      <c r="O3585">
        <v>1294.5999999999999</v>
      </c>
      <c r="P3585" t="s">
        <v>57</v>
      </c>
      <c r="Q3585">
        <v>1294.5999999999999</v>
      </c>
    </row>
    <row r="3586" spans="1:17">
      <c r="A3586">
        <v>163</v>
      </c>
      <c r="B3586" t="s">
        <v>53</v>
      </c>
      <c r="C3586" s="2">
        <v>45502</v>
      </c>
      <c r="D3586" t="s">
        <v>62</v>
      </c>
      <c r="E3586" t="s">
        <v>35</v>
      </c>
      <c r="F3586" t="s">
        <v>41</v>
      </c>
      <c r="G3586">
        <v>1294.5999999999999</v>
      </c>
      <c r="I3586">
        <v>1294.5999999999999</v>
      </c>
      <c r="J3586" t="s">
        <v>1557</v>
      </c>
      <c r="N3586" t="s">
        <v>56</v>
      </c>
      <c r="P3586" t="s">
        <v>35</v>
      </c>
    </row>
    <row r="3587" spans="1:17">
      <c r="A3587">
        <v>164</v>
      </c>
      <c r="B3587" t="s">
        <v>53</v>
      </c>
      <c r="C3587" s="2">
        <v>45502</v>
      </c>
      <c r="D3587" t="s">
        <v>62</v>
      </c>
      <c r="E3587" t="s">
        <v>35</v>
      </c>
      <c r="F3587" t="s">
        <v>41</v>
      </c>
      <c r="G3587">
        <v>640.19000000000005</v>
      </c>
      <c r="I3587">
        <v>640.19000000000005</v>
      </c>
      <c r="J3587" t="s">
        <v>1558</v>
      </c>
      <c r="N3587" t="s">
        <v>56</v>
      </c>
      <c r="P3587" t="s">
        <v>35</v>
      </c>
    </row>
    <row r="3588" spans="1:17">
      <c r="A3588">
        <v>164</v>
      </c>
      <c r="B3588" t="s">
        <v>53</v>
      </c>
      <c r="C3588" s="2">
        <v>45502</v>
      </c>
      <c r="D3588" t="s">
        <v>62</v>
      </c>
      <c r="E3588" t="s">
        <v>57</v>
      </c>
      <c r="F3588" t="s">
        <v>53</v>
      </c>
      <c r="G3588">
        <v>640.19000000000005</v>
      </c>
      <c r="H3588">
        <v>640.19000000000005</v>
      </c>
      <c r="J3588" t="s">
        <v>1558</v>
      </c>
      <c r="N3588" t="s">
        <v>56</v>
      </c>
      <c r="O3588">
        <v>640.19000000000005</v>
      </c>
      <c r="P3588" t="s">
        <v>57</v>
      </c>
      <c r="Q3588">
        <v>640.19000000000005</v>
      </c>
    </row>
    <row r="3589" spans="1:17">
      <c r="A3589">
        <v>165</v>
      </c>
      <c r="B3589" t="s">
        <v>53</v>
      </c>
      <c r="C3589" s="2">
        <v>45502</v>
      </c>
      <c r="D3589" t="s">
        <v>62</v>
      </c>
      <c r="E3589" t="s">
        <v>35</v>
      </c>
      <c r="F3589" t="s">
        <v>41</v>
      </c>
      <c r="G3589">
        <v>517.15</v>
      </c>
      <c r="I3589">
        <v>517.15</v>
      </c>
      <c r="J3589" t="s">
        <v>1559</v>
      </c>
      <c r="N3589" t="s">
        <v>56</v>
      </c>
      <c r="P3589" t="s">
        <v>35</v>
      </c>
    </row>
    <row r="3590" spans="1:17">
      <c r="A3590">
        <v>165</v>
      </c>
      <c r="B3590" t="s">
        <v>53</v>
      </c>
      <c r="C3590" s="2">
        <v>45502</v>
      </c>
      <c r="D3590" t="s">
        <v>62</v>
      </c>
      <c r="E3590" t="s">
        <v>57</v>
      </c>
      <c r="F3590" t="s">
        <v>53</v>
      </c>
      <c r="G3590">
        <v>517.15</v>
      </c>
      <c r="H3590">
        <v>517.15</v>
      </c>
      <c r="J3590" t="s">
        <v>1559</v>
      </c>
      <c r="N3590" t="s">
        <v>56</v>
      </c>
      <c r="O3590">
        <v>517.15</v>
      </c>
      <c r="P3590" t="s">
        <v>57</v>
      </c>
      <c r="Q3590">
        <v>517.15</v>
      </c>
    </row>
    <row r="3591" spans="1:17">
      <c r="A3591">
        <v>166</v>
      </c>
      <c r="B3591" t="s">
        <v>53</v>
      </c>
      <c r="C3591" s="2">
        <v>45502</v>
      </c>
      <c r="D3591" t="s">
        <v>102</v>
      </c>
      <c r="E3591" t="s">
        <v>57</v>
      </c>
      <c r="F3591" t="s">
        <v>53</v>
      </c>
      <c r="G3591">
        <v>-6336.8</v>
      </c>
      <c r="I3591">
        <v>6336.8</v>
      </c>
      <c r="J3591" t="s">
        <v>1560</v>
      </c>
      <c r="K3591" t="s">
        <v>111</v>
      </c>
      <c r="L3591" t="s">
        <v>1561</v>
      </c>
      <c r="N3591" t="s">
        <v>56</v>
      </c>
      <c r="O3591">
        <v>-6336.8</v>
      </c>
      <c r="P3591" t="s">
        <v>57</v>
      </c>
      <c r="Q3591">
        <v>-6336.8</v>
      </c>
    </row>
    <row r="3592" spans="1:17">
      <c r="A3592">
        <v>166</v>
      </c>
      <c r="B3592" t="s">
        <v>53</v>
      </c>
      <c r="C3592" s="2">
        <v>45502</v>
      </c>
      <c r="D3592" t="s">
        <v>102</v>
      </c>
      <c r="E3592" t="s">
        <v>28</v>
      </c>
      <c r="F3592" t="s">
        <v>106</v>
      </c>
      <c r="G3592">
        <v>-6336.8</v>
      </c>
      <c r="H3592">
        <v>6336.8</v>
      </c>
      <c r="J3592" t="s">
        <v>1560</v>
      </c>
      <c r="K3592" t="s">
        <v>111</v>
      </c>
      <c r="L3592" t="s">
        <v>1561</v>
      </c>
      <c r="N3592" t="s">
        <v>56</v>
      </c>
      <c r="P3592" t="s">
        <v>28</v>
      </c>
    </row>
    <row r="3593" spans="1:17">
      <c r="A3593">
        <v>167</v>
      </c>
      <c r="B3593" t="s">
        <v>53</v>
      </c>
      <c r="C3593" s="2">
        <v>45502</v>
      </c>
      <c r="D3593" t="s">
        <v>75</v>
      </c>
      <c r="E3593" t="s">
        <v>57</v>
      </c>
      <c r="F3593" t="s">
        <v>53</v>
      </c>
      <c r="G3593">
        <v>-1.1000000000000001</v>
      </c>
      <c r="I3593">
        <v>1.1000000000000001</v>
      </c>
      <c r="J3593" t="s">
        <v>1562</v>
      </c>
      <c r="K3593" t="s">
        <v>77</v>
      </c>
      <c r="N3593" t="s">
        <v>56</v>
      </c>
      <c r="O3593">
        <v>-1.1000000000000001</v>
      </c>
      <c r="P3593" t="s">
        <v>57</v>
      </c>
      <c r="Q3593">
        <v>-1.1000000000000001</v>
      </c>
    </row>
    <row r="3594" spans="1:17">
      <c r="A3594">
        <v>167</v>
      </c>
      <c r="B3594" t="s">
        <v>53</v>
      </c>
      <c r="C3594" s="2">
        <v>45502</v>
      </c>
      <c r="D3594" t="s">
        <v>75</v>
      </c>
      <c r="E3594" t="s">
        <v>78</v>
      </c>
      <c r="F3594" t="s">
        <v>75</v>
      </c>
      <c r="G3594">
        <v>-1.1000000000000001</v>
      </c>
      <c r="H3594">
        <v>1.1000000000000001</v>
      </c>
      <c r="J3594" t="s">
        <v>1562</v>
      </c>
      <c r="K3594" t="s">
        <v>77</v>
      </c>
      <c r="N3594" t="s">
        <v>56</v>
      </c>
      <c r="P3594" t="s">
        <v>78</v>
      </c>
    </row>
    <row r="3595" spans="1:17">
      <c r="A3595">
        <v>168</v>
      </c>
      <c r="B3595" t="s">
        <v>53</v>
      </c>
      <c r="C3595" s="2">
        <v>45503</v>
      </c>
      <c r="D3595" t="s">
        <v>62</v>
      </c>
      <c r="E3595" t="s">
        <v>35</v>
      </c>
      <c r="F3595" t="s">
        <v>41</v>
      </c>
      <c r="G3595">
        <v>356.79</v>
      </c>
      <c r="I3595">
        <v>356.79</v>
      </c>
      <c r="J3595" t="s">
        <v>1563</v>
      </c>
      <c r="N3595" t="s">
        <v>56</v>
      </c>
      <c r="P3595" t="s">
        <v>35</v>
      </c>
    </row>
    <row r="3596" spans="1:17">
      <c r="A3596">
        <v>168</v>
      </c>
      <c r="B3596" t="s">
        <v>53</v>
      </c>
      <c r="C3596" s="2">
        <v>45503</v>
      </c>
      <c r="D3596" t="s">
        <v>62</v>
      </c>
      <c r="E3596" t="s">
        <v>57</v>
      </c>
      <c r="F3596" t="s">
        <v>53</v>
      </c>
      <c r="G3596">
        <v>356.79</v>
      </c>
      <c r="H3596">
        <v>356.79</v>
      </c>
      <c r="J3596" t="s">
        <v>1563</v>
      </c>
      <c r="N3596" t="s">
        <v>56</v>
      </c>
      <c r="O3596">
        <v>356.79</v>
      </c>
      <c r="P3596" t="s">
        <v>57</v>
      </c>
      <c r="Q3596">
        <v>356.79</v>
      </c>
    </row>
    <row r="3597" spans="1:17">
      <c r="A3597">
        <v>169</v>
      </c>
      <c r="B3597" t="s">
        <v>53</v>
      </c>
      <c r="C3597" s="2">
        <v>45503</v>
      </c>
      <c r="D3597" t="s">
        <v>62</v>
      </c>
      <c r="E3597" t="s">
        <v>35</v>
      </c>
      <c r="F3597" t="s">
        <v>41</v>
      </c>
      <c r="G3597">
        <v>875.54</v>
      </c>
      <c r="I3597">
        <v>875.54</v>
      </c>
      <c r="J3597" t="s">
        <v>1564</v>
      </c>
      <c r="N3597" t="s">
        <v>56</v>
      </c>
      <c r="P3597" t="s">
        <v>35</v>
      </c>
    </row>
    <row r="3598" spans="1:17">
      <c r="A3598">
        <v>169</v>
      </c>
      <c r="B3598" t="s">
        <v>53</v>
      </c>
      <c r="C3598" s="2">
        <v>45503</v>
      </c>
      <c r="D3598" t="s">
        <v>62</v>
      </c>
      <c r="E3598" t="s">
        <v>57</v>
      </c>
      <c r="F3598" t="s">
        <v>53</v>
      </c>
      <c r="G3598">
        <v>875.54</v>
      </c>
      <c r="H3598">
        <v>875.54</v>
      </c>
      <c r="J3598" t="s">
        <v>1564</v>
      </c>
      <c r="N3598" t="s">
        <v>56</v>
      </c>
      <c r="O3598">
        <v>875.54</v>
      </c>
      <c r="P3598" t="s">
        <v>57</v>
      </c>
      <c r="Q3598">
        <v>875.54</v>
      </c>
    </row>
    <row r="3599" spans="1:17">
      <c r="A3599">
        <v>2097</v>
      </c>
      <c r="B3599" t="s">
        <v>58</v>
      </c>
      <c r="C3599" s="2">
        <v>45503</v>
      </c>
      <c r="D3599" t="s">
        <v>169</v>
      </c>
      <c r="E3599" t="s">
        <v>57</v>
      </c>
      <c r="F3599" t="s">
        <v>58</v>
      </c>
      <c r="G3599">
        <v>-1831.95</v>
      </c>
      <c r="I3599">
        <v>1831.95</v>
      </c>
      <c r="J3599" t="s">
        <v>1565</v>
      </c>
      <c r="K3599" t="s">
        <v>171</v>
      </c>
      <c r="L3599" t="s">
        <v>1566</v>
      </c>
      <c r="N3599" t="s">
        <v>59</v>
      </c>
      <c r="O3599">
        <v>-1831.95</v>
      </c>
      <c r="P3599" t="s">
        <v>57</v>
      </c>
      <c r="Q3599">
        <v>-1831.95</v>
      </c>
    </row>
    <row r="3600" spans="1:17">
      <c r="A3600">
        <v>2097</v>
      </c>
      <c r="B3600" t="s">
        <v>58</v>
      </c>
      <c r="C3600" s="2">
        <v>45503</v>
      </c>
      <c r="D3600" t="s">
        <v>169</v>
      </c>
      <c r="E3600" t="s">
        <v>52</v>
      </c>
      <c r="F3600" t="s">
        <v>50</v>
      </c>
      <c r="G3600">
        <v>-1831.95</v>
      </c>
      <c r="H3600">
        <v>1831.95</v>
      </c>
      <c r="J3600" t="s">
        <v>1565</v>
      </c>
      <c r="K3600" t="s">
        <v>171</v>
      </c>
      <c r="L3600" t="s">
        <v>1566</v>
      </c>
      <c r="N3600" t="s">
        <v>59</v>
      </c>
      <c r="P3600" t="s">
        <v>52</v>
      </c>
    </row>
    <row r="3601" spans="1:17">
      <c r="A3601">
        <v>170</v>
      </c>
      <c r="B3601" t="s">
        <v>53</v>
      </c>
      <c r="C3601" s="2">
        <v>45504</v>
      </c>
      <c r="D3601" t="s">
        <v>62</v>
      </c>
      <c r="E3601" t="s">
        <v>57</v>
      </c>
      <c r="F3601" t="s">
        <v>53</v>
      </c>
      <c r="G3601">
        <v>1234.27</v>
      </c>
      <c r="H3601">
        <v>1234.27</v>
      </c>
      <c r="J3601" t="s">
        <v>1567</v>
      </c>
      <c r="N3601" t="s">
        <v>56</v>
      </c>
      <c r="O3601">
        <v>1234.27</v>
      </c>
      <c r="P3601" t="s">
        <v>57</v>
      </c>
      <c r="Q3601">
        <v>1234.27</v>
      </c>
    </row>
    <row r="3602" spans="1:17">
      <c r="A3602">
        <v>170</v>
      </c>
      <c r="B3602" t="s">
        <v>53</v>
      </c>
      <c r="C3602" s="2">
        <v>45504</v>
      </c>
      <c r="D3602" t="s">
        <v>62</v>
      </c>
      <c r="E3602" t="s">
        <v>35</v>
      </c>
      <c r="F3602" t="s">
        <v>41</v>
      </c>
      <c r="G3602">
        <v>1234.27</v>
      </c>
      <c r="I3602">
        <v>1234.27</v>
      </c>
      <c r="J3602" t="s">
        <v>1567</v>
      </c>
      <c r="N3602" t="s">
        <v>56</v>
      </c>
      <c r="P3602" t="s">
        <v>35</v>
      </c>
    </row>
    <row r="3603" spans="1:17">
      <c r="A3603">
        <v>171</v>
      </c>
      <c r="B3603" t="s">
        <v>53</v>
      </c>
      <c r="C3603" s="2">
        <v>45504</v>
      </c>
      <c r="D3603" t="s">
        <v>62</v>
      </c>
      <c r="E3603" t="s">
        <v>35</v>
      </c>
      <c r="F3603" t="s">
        <v>41</v>
      </c>
      <c r="G3603">
        <v>522.87</v>
      </c>
      <c r="I3603">
        <v>522.87</v>
      </c>
      <c r="J3603" t="s">
        <v>1568</v>
      </c>
      <c r="N3603" t="s">
        <v>56</v>
      </c>
      <c r="P3603" t="s">
        <v>35</v>
      </c>
    </row>
    <row r="3604" spans="1:17">
      <c r="A3604">
        <v>171</v>
      </c>
      <c r="B3604" t="s">
        <v>53</v>
      </c>
      <c r="C3604" s="2">
        <v>45504</v>
      </c>
      <c r="D3604" t="s">
        <v>62</v>
      </c>
      <c r="E3604" t="s">
        <v>57</v>
      </c>
      <c r="F3604" t="s">
        <v>53</v>
      </c>
      <c r="G3604">
        <v>522.87</v>
      </c>
      <c r="H3604">
        <v>522.87</v>
      </c>
      <c r="J3604" t="s">
        <v>1568</v>
      </c>
      <c r="N3604" t="s">
        <v>56</v>
      </c>
      <c r="O3604">
        <v>522.87</v>
      </c>
      <c r="P3604" t="s">
        <v>57</v>
      </c>
      <c r="Q3604">
        <v>522.87</v>
      </c>
    </row>
    <row r="3605" spans="1:17">
      <c r="A3605">
        <v>172</v>
      </c>
      <c r="B3605" t="s">
        <v>53</v>
      </c>
      <c r="C3605" s="2">
        <v>45504</v>
      </c>
      <c r="D3605" t="s">
        <v>75</v>
      </c>
      <c r="E3605" t="s">
        <v>57</v>
      </c>
      <c r="F3605" t="s">
        <v>53</v>
      </c>
      <c r="G3605">
        <v>-65.88</v>
      </c>
      <c r="I3605">
        <v>65.88</v>
      </c>
      <c r="J3605" t="s">
        <v>1569</v>
      </c>
      <c r="K3605" t="s">
        <v>77</v>
      </c>
      <c r="N3605" t="s">
        <v>56</v>
      </c>
      <c r="O3605">
        <v>-65.88</v>
      </c>
      <c r="P3605" t="s">
        <v>57</v>
      </c>
      <c r="Q3605">
        <v>-65.88</v>
      </c>
    </row>
    <row r="3606" spans="1:17">
      <c r="A3606">
        <v>172</v>
      </c>
      <c r="B3606" t="s">
        <v>53</v>
      </c>
      <c r="C3606" s="2">
        <v>45504</v>
      </c>
      <c r="D3606" t="s">
        <v>75</v>
      </c>
      <c r="E3606" t="s">
        <v>78</v>
      </c>
      <c r="F3606" t="s">
        <v>75</v>
      </c>
      <c r="G3606">
        <v>-65.88</v>
      </c>
      <c r="H3606">
        <v>65.88</v>
      </c>
      <c r="J3606" t="s">
        <v>1569</v>
      </c>
      <c r="K3606" t="s">
        <v>77</v>
      </c>
      <c r="N3606" t="s">
        <v>56</v>
      </c>
      <c r="P3606" t="s">
        <v>78</v>
      </c>
    </row>
    <row r="3607" spans="1:17">
      <c r="A3607">
        <v>908</v>
      </c>
      <c r="C3607" s="2">
        <v>45474</v>
      </c>
      <c r="D3607" t="s">
        <v>364</v>
      </c>
      <c r="E3607" t="s">
        <v>35</v>
      </c>
      <c r="F3607" t="s">
        <v>41</v>
      </c>
      <c r="G3607">
        <v>2321.15</v>
      </c>
      <c r="H3607">
        <v>2321.15</v>
      </c>
      <c r="N3607" t="s">
        <v>365</v>
      </c>
      <c r="P3607" t="s">
        <v>35</v>
      </c>
    </row>
    <row r="3608" spans="1:17">
      <c r="A3608">
        <v>908</v>
      </c>
      <c r="C3608" s="2">
        <v>45474</v>
      </c>
      <c r="D3608" t="s">
        <v>364</v>
      </c>
      <c r="E3608" t="s">
        <v>366</v>
      </c>
      <c r="F3608" t="s">
        <v>367</v>
      </c>
      <c r="G3608">
        <v>2321.15</v>
      </c>
      <c r="I3608">
        <v>2321.15</v>
      </c>
      <c r="N3608" t="s">
        <v>365</v>
      </c>
      <c r="O3608">
        <v>2321.15</v>
      </c>
      <c r="P3608" t="s">
        <v>366</v>
      </c>
      <c r="Q3608">
        <v>2321.15</v>
      </c>
    </row>
    <row r="3609" spans="1:17">
      <c r="A3609">
        <v>1243</v>
      </c>
      <c r="C3609" s="2">
        <v>45474</v>
      </c>
      <c r="D3609" t="s">
        <v>368</v>
      </c>
      <c r="E3609" t="s">
        <v>35</v>
      </c>
      <c r="F3609" t="s">
        <v>31</v>
      </c>
      <c r="G3609">
        <v>923.35</v>
      </c>
      <c r="H3609">
        <v>923.35</v>
      </c>
      <c r="N3609" t="s">
        <v>365</v>
      </c>
      <c r="P3609" t="s">
        <v>35</v>
      </c>
    </row>
    <row r="3610" spans="1:17">
      <c r="A3610">
        <v>1243</v>
      </c>
      <c r="C3610" s="2">
        <v>45474</v>
      </c>
      <c r="D3610" t="s">
        <v>368</v>
      </c>
      <c r="E3610" t="s">
        <v>366</v>
      </c>
      <c r="F3610" t="s">
        <v>369</v>
      </c>
      <c r="G3610">
        <v>923.35</v>
      </c>
      <c r="I3610">
        <v>923.35</v>
      </c>
      <c r="N3610" t="s">
        <v>365</v>
      </c>
      <c r="O3610">
        <v>923.35</v>
      </c>
      <c r="P3610" t="s">
        <v>366</v>
      </c>
      <c r="Q3610">
        <v>923.35</v>
      </c>
    </row>
    <row r="3611" spans="1:17">
      <c r="A3611">
        <v>1578</v>
      </c>
      <c r="C3611" s="2">
        <v>45474</v>
      </c>
      <c r="D3611" t="s">
        <v>370</v>
      </c>
      <c r="E3611" t="s">
        <v>35</v>
      </c>
      <c r="F3611" t="s">
        <v>37</v>
      </c>
      <c r="G3611">
        <v>1900.66</v>
      </c>
      <c r="H3611">
        <v>1900.66</v>
      </c>
      <c r="N3611" t="s">
        <v>365</v>
      </c>
      <c r="P3611" t="s">
        <v>35</v>
      </c>
    </row>
    <row r="3612" spans="1:17">
      <c r="A3612">
        <v>1578</v>
      </c>
      <c r="C3612" s="2">
        <v>45474</v>
      </c>
      <c r="D3612" t="s">
        <v>370</v>
      </c>
      <c r="E3612" t="s">
        <v>366</v>
      </c>
      <c r="F3612" t="s">
        <v>371</v>
      </c>
      <c r="G3612">
        <v>1900.66</v>
      </c>
      <c r="I3612">
        <v>1900.66</v>
      </c>
      <c r="N3612" t="s">
        <v>365</v>
      </c>
      <c r="O3612">
        <v>1900.66</v>
      </c>
      <c r="P3612" t="s">
        <v>366</v>
      </c>
      <c r="Q3612">
        <v>1900.66</v>
      </c>
    </row>
    <row r="3613" spans="1:17">
      <c r="A3613">
        <v>909</v>
      </c>
      <c r="C3613" s="2">
        <v>45475</v>
      </c>
      <c r="D3613" t="s">
        <v>364</v>
      </c>
      <c r="E3613" t="s">
        <v>35</v>
      </c>
      <c r="F3613" t="s">
        <v>41</v>
      </c>
      <c r="G3613">
        <v>2420.02</v>
      </c>
      <c r="H3613">
        <v>2420.02</v>
      </c>
      <c r="N3613" t="s">
        <v>365</v>
      </c>
      <c r="P3613" t="s">
        <v>35</v>
      </c>
    </row>
    <row r="3614" spans="1:17">
      <c r="A3614">
        <v>909</v>
      </c>
      <c r="C3614" s="2">
        <v>45475</v>
      </c>
      <c r="D3614" t="s">
        <v>364</v>
      </c>
      <c r="E3614" t="s">
        <v>366</v>
      </c>
      <c r="F3614" t="s">
        <v>367</v>
      </c>
      <c r="G3614">
        <v>2420.02</v>
      </c>
      <c r="I3614">
        <v>2420.02</v>
      </c>
      <c r="N3614" t="s">
        <v>365</v>
      </c>
      <c r="O3614">
        <v>2420.02</v>
      </c>
      <c r="P3614" t="s">
        <v>366</v>
      </c>
      <c r="Q3614">
        <v>2420.02</v>
      </c>
    </row>
    <row r="3615" spans="1:17">
      <c r="A3615">
        <v>1244</v>
      </c>
      <c r="C3615" s="2">
        <v>45475</v>
      </c>
      <c r="D3615" t="s">
        <v>368</v>
      </c>
      <c r="E3615" t="s">
        <v>366</v>
      </c>
      <c r="F3615" t="s">
        <v>369</v>
      </c>
      <c r="G3615">
        <v>1426.19</v>
      </c>
      <c r="I3615">
        <v>1426.19</v>
      </c>
      <c r="N3615" t="s">
        <v>365</v>
      </c>
      <c r="O3615">
        <v>1426.19</v>
      </c>
      <c r="P3615" t="s">
        <v>366</v>
      </c>
      <c r="Q3615">
        <v>1426.19</v>
      </c>
    </row>
    <row r="3616" spans="1:17">
      <c r="A3616">
        <v>1244</v>
      </c>
      <c r="C3616" s="2">
        <v>45475</v>
      </c>
      <c r="D3616" t="s">
        <v>368</v>
      </c>
      <c r="E3616" t="s">
        <v>35</v>
      </c>
      <c r="F3616" t="s">
        <v>31</v>
      </c>
      <c r="G3616">
        <v>1426.19</v>
      </c>
      <c r="H3616">
        <v>1426.19</v>
      </c>
      <c r="N3616" t="s">
        <v>365</v>
      </c>
      <c r="P3616" t="s">
        <v>35</v>
      </c>
    </row>
    <row r="3617" spans="1:17">
      <c r="A3617">
        <v>1579</v>
      </c>
      <c r="C3617" s="2">
        <v>45475</v>
      </c>
      <c r="D3617" t="s">
        <v>370</v>
      </c>
      <c r="E3617" t="s">
        <v>366</v>
      </c>
      <c r="F3617" t="s">
        <v>371</v>
      </c>
      <c r="G3617">
        <v>2317.13</v>
      </c>
      <c r="I3617">
        <v>2317.13</v>
      </c>
      <c r="N3617" t="s">
        <v>365</v>
      </c>
      <c r="O3617">
        <v>2317.13</v>
      </c>
      <c r="P3617" t="s">
        <v>366</v>
      </c>
      <c r="Q3617">
        <v>2317.13</v>
      </c>
    </row>
    <row r="3618" spans="1:17">
      <c r="A3618">
        <v>1579</v>
      </c>
      <c r="C3618" s="2">
        <v>45475</v>
      </c>
      <c r="D3618" t="s">
        <v>370</v>
      </c>
      <c r="E3618" t="s">
        <v>35</v>
      </c>
      <c r="F3618" t="s">
        <v>37</v>
      </c>
      <c r="G3618">
        <v>2317.13</v>
      </c>
      <c r="H3618">
        <v>2317.13</v>
      </c>
      <c r="N3618" t="s">
        <v>365</v>
      </c>
      <c r="P3618" t="s">
        <v>35</v>
      </c>
    </row>
    <row r="3619" spans="1:17">
      <c r="A3619">
        <v>910</v>
      </c>
      <c r="C3619" s="2">
        <v>45476</v>
      </c>
      <c r="D3619" t="s">
        <v>364</v>
      </c>
      <c r="E3619" t="s">
        <v>35</v>
      </c>
      <c r="F3619" t="s">
        <v>41</v>
      </c>
      <c r="G3619">
        <v>2306.98</v>
      </c>
      <c r="H3619">
        <v>2306.98</v>
      </c>
      <c r="N3619" t="s">
        <v>365</v>
      </c>
      <c r="P3619" t="s">
        <v>35</v>
      </c>
    </row>
    <row r="3620" spans="1:17">
      <c r="A3620">
        <v>910</v>
      </c>
      <c r="C3620" s="2">
        <v>45476</v>
      </c>
      <c r="D3620" t="s">
        <v>364</v>
      </c>
      <c r="E3620" t="s">
        <v>366</v>
      </c>
      <c r="F3620" t="s">
        <v>367</v>
      </c>
      <c r="G3620">
        <v>2306.98</v>
      </c>
      <c r="I3620">
        <v>2306.98</v>
      </c>
      <c r="N3620" t="s">
        <v>365</v>
      </c>
      <c r="O3620">
        <v>2306.98</v>
      </c>
      <c r="P3620" t="s">
        <v>366</v>
      </c>
      <c r="Q3620">
        <v>2306.98</v>
      </c>
    </row>
    <row r="3621" spans="1:17">
      <c r="A3621">
        <v>1245</v>
      </c>
      <c r="C3621" s="2">
        <v>45476</v>
      </c>
      <c r="D3621" t="s">
        <v>368</v>
      </c>
      <c r="E3621" t="s">
        <v>35</v>
      </c>
      <c r="F3621" t="s">
        <v>31</v>
      </c>
      <c r="G3621">
        <v>919.4</v>
      </c>
      <c r="H3621">
        <v>919.4</v>
      </c>
      <c r="N3621" t="s">
        <v>365</v>
      </c>
      <c r="P3621" t="s">
        <v>35</v>
      </c>
    </row>
    <row r="3622" spans="1:17">
      <c r="A3622">
        <v>1245</v>
      </c>
      <c r="C3622" s="2">
        <v>45476</v>
      </c>
      <c r="D3622" t="s">
        <v>368</v>
      </c>
      <c r="E3622" t="s">
        <v>366</v>
      </c>
      <c r="F3622" t="s">
        <v>369</v>
      </c>
      <c r="G3622">
        <v>919.4</v>
      </c>
      <c r="I3622">
        <v>919.4</v>
      </c>
      <c r="N3622" t="s">
        <v>365</v>
      </c>
      <c r="O3622">
        <v>919.4</v>
      </c>
      <c r="P3622" t="s">
        <v>366</v>
      </c>
      <c r="Q3622">
        <v>919.4</v>
      </c>
    </row>
    <row r="3623" spans="1:17">
      <c r="A3623">
        <v>1580</v>
      </c>
      <c r="C3623" s="2">
        <v>45476</v>
      </c>
      <c r="D3623" t="s">
        <v>370</v>
      </c>
      <c r="E3623" t="s">
        <v>366</v>
      </c>
      <c r="F3623" t="s">
        <v>371</v>
      </c>
      <c r="G3623">
        <v>2768.85</v>
      </c>
      <c r="I3623">
        <v>2768.85</v>
      </c>
      <c r="N3623" t="s">
        <v>365</v>
      </c>
      <c r="O3623">
        <v>2768.85</v>
      </c>
      <c r="P3623" t="s">
        <v>366</v>
      </c>
      <c r="Q3623">
        <v>2768.85</v>
      </c>
    </row>
    <row r="3624" spans="1:17">
      <c r="A3624">
        <v>1580</v>
      </c>
      <c r="C3624" s="2">
        <v>45476</v>
      </c>
      <c r="D3624" t="s">
        <v>370</v>
      </c>
      <c r="E3624" t="s">
        <v>35</v>
      </c>
      <c r="F3624" t="s">
        <v>37</v>
      </c>
      <c r="G3624">
        <v>2768.85</v>
      </c>
      <c r="H3624">
        <v>2768.85</v>
      </c>
      <c r="N3624" t="s">
        <v>365</v>
      </c>
      <c r="P3624" t="s">
        <v>35</v>
      </c>
    </row>
    <row r="3625" spans="1:17">
      <c r="A3625">
        <v>911</v>
      </c>
      <c r="C3625" s="2">
        <v>45477</v>
      </c>
      <c r="D3625" t="s">
        <v>364</v>
      </c>
      <c r="E3625" t="s">
        <v>35</v>
      </c>
      <c r="F3625" t="s">
        <v>41</v>
      </c>
      <c r="G3625">
        <v>2209.11</v>
      </c>
      <c r="H3625">
        <v>2209.11</v>
      </c>
      <c r="N3625" t="s">
        <v>365</v>
      </c>
      <c r="P3625" t="s">
        <v>35</v>
      </c>
    </row>
    <row r="3626" spans="1:17">
      <c r="A3626">
        <v>911</v>
      </c>
      <c r="C3626" s="2">
        <v>45477</v>
      </c>
      <c r="D3626" t="s">
        <v>364</v>
      </c>
      <c r="E3626" t="s">
        <v>366</v>
      </c>
      <c r="F3626" t="s">
        <v>367</v>
      </c>
      <c r="G3626">
        <v>2209.11</v>
      </c>
      <c r="I3626">
        <v>2209.11</v>
      </c>
      <c r="N3626" t="s">
        <v>365</v>
      </c>
      <c r="O3626">
        <v>2209.11</v>
      </c>
      <c r="P3626" t="s">
        <v>366</v>
      </c>
      <c r="Q3626">
        <v>2209.11</v>
      </c>
    </row>
    <row r="3627" spans="1:17">
      <c r="A3627">
        <v>1246</v>
      </c>
      <c r="C3627" s="2">
        <v>45477</v>
      </c>
      <c r="D3627" t="s">
        <v>368</v>
      </c>
      <c r="E3627" t="s">
        <v>366</v>
      </c>
      <c r="F3627" t="s">
        <v>369</v>
      </c>
      <c r="G3627">
        <v>1049.55</v>
      </c>
      <c r="I3627">
        <v>1049.55</v>
      </c>
      <c r="N3627" t="s">
        <v>365</v>
      </c>
      <c r="O3627">
        <v>1049.55</v>
      </c>
      <c r="P3627" t="s">
        <v>366</v>
      </c>
      <c r="Q3627">
        <v>1049.55</v>
      </c>
    </row>
    <row r="3628" spans="1:17">
      <c r="A3628">
        <v>1246</v>
      </c>
      <c r="C3628" s="2">
        <v>45477</v>
      </c>
      <c r="D3628" t="s">
        <v>368</v>
      </c>
      <c r="E3628" t="s">
        <v>35</v>
      </c>
      <c r="F3628" t="s">
        <v>31</v>
      </c>
      <c r="G3628">
        <v>1049.55</v>
      </c>
      <c r="H3628">
        <v>1049.55</v>
      </c>
      <c r="N3628" t="s">
        <v>365</v>
      </c>
      <c r="P3628" t="s">
        <v>35</v>
      </c>
    </row>
    <row r="3629" spans="1:17">
      <c r="A3629">
        <v>1581</v>
      </c>
      <c r="C3629" s="2">
        <v>45477</v>
      </c>
      <c r="D3629" t="s">
        <v>370</v>
      </c>
      <c r="E3629" t="s">
        <v>366</v>
      </c>
      <c r="F3629" t="s">
        <v>371</v>
      </c>
      <c r="G3629">
        <v>1735.94</v>
      </c>
      <c r="I3629">
        <v>1735.94</v>
      </c>
      <c r="N3629" t="s">
        <v>365</v>
      </c>
      <c r="O3629">
        <v>1735.94</v>
      </c>
      <c r="P3629" t="s">
        <v>366</v>
      </c>
      <c r="Q3629">
        <v>1735.94</v>
      </c>
    </row>
    <row r="3630" spans="1:17">
      <c r="A3630">
        <v>1581</v>
      </c>
      <c r="C3630" s="2">
        <v>45477</v>
      </c>
      <c r="D3630" t="s">
        <v>370</v>
      </c>
      <c r="E3630" t="s">
        <v>35</v>
      </c>
      <c r="F3630" t="s">
        <v>37</v>
      </c>
      <c r="G3630">
        <v>1735.94</v>
      </c>
      <c r="H3630">
        <v>1735.94</v>
      </c>
      <c r="N3630" t="s">
        <v>365</v>
      </c>
      <c r="P3630" t="s">
        <v>35</v>
      </c>
    </row>
    <row r="3631" spans="1:17">
      <c r="A3631">
        <v>912</v>
      </c>
      <c r="C3631" s="2">
        <v>45478</v>
      </c>
      <c r="D3631" t="s">
        <v>364</v>
      </c>
      <c r="E3631" t="s">
        <v>35</v>
      </c>
      <c r="F3631" t="s">
        <v>41</v>
      </c>
      <c r="G3631">
        <v>2198.7800000000002</v>
      </c>
      <c r="H3631">
        <v>2198.7800000000002</v>
      </c>
      <c r="N3631" t="s">
        <v>365</v>
      </c>
      <c r="P3631" t="s">
        <v>35</v>
      </c>
    </row>
    <row r="3632" spans="1:17">
      <c r="A3632">
        <v>912</v>
      </c>
      <c r="C3632" s="2">
        <v>45478</v>
      </c>
      <c r="D3632" t="s">
        <v>364</v>
      </c>
      <c r="E3632" t="s">
        <v>366</v>
      </c>
      <c r="F3632" t="s">
        <v>367</v>
      </c>
      <c r="G3632">
        <v>2198.7800000000002</v>
      </c>
      <c r="I3632">
        <v>2198.7800000000002</v>
      </c>
      <c r="N3632" t="s">
        <v>365</v>
      </c>
      <c r="O3632">
        <v>2198.7800000000002</v>
      </c>
      <c r="P3632" t="s">
        <v>366</v>
      </c>
      <c r="Q3632">
        <v>2198.7800000000002</v>
      </c>
    </row>
    <row r="3633" spans="1:17">
      <c r="A3633">
        <v>1247</v>
      </c>
      <c r="C3633" s="2">
        <v>45478</v>
      </c>
      <c r="D3633" t="s">
        <v>368</v>
      </c>
      <c r="E3633" t="s">
        <v>35</v>
      </c>
      <c r="F3633" t="s">
        <v>31</v>
      </c>
      <c r="G3633">
        <v>730.95</v>
      </c>
      <c r="H3633">
        <v>730.95</v>
      </c>
      <c r="N3633" t="s">
        <v>365</v>
      </c>
      <c r="P3633" t="s">
        <v>35</v>
      </c>
    </row>
    <row r="3634" spans="1:17">
      <c r="A3634">
        <v>1247</v>
      </c>
      <c r="C3634" s="2">
        <v>45478</v>
      </c>
      <c r="D3634" t="s">
        <v>368</v>
      </c>
      <c r="E3634" t="s">
        <v>366</v>
      </c>
      <c r="F3634" t="s">
        <v>369</v>
      </c>
      <c r="G3634">
        <v>730.95</v>
      </c>
      <c r="I3634">
        <v>730.95</v>
      </c>
      <c r="N3634" t="s">
        <v>365</v>
      </c>
      <c r="O3634">
        <v>730.95</v>
      </c>
      <c r="P3634" t="s">
        <v>366</v>
      </c>
      <c r="Q3634">
        <v>730.95</v>
      </c>
    </row>
    <row r="3635" spans="1:17">
      <c r="A3635">
        <v>1582</v>
      </c>
      <c r="C3635" s="2">
        <v>45478</v>
      </c>
      <c r="D3635" t="s">
        <v>370</v>
      </c>
      <c r="E3635" t="s">
        <v>366</v>
      </c>
      <c r="F3635" t="s">
        <v>371</v>
      </c>
      <c r="G3635">
        <v>2268.58</v>
      </c>
      <c r="I3635">
        <v>2268.58</v>
      </c>
      <c r="N3635" t="s">
        <v>365</v>
      </c>
      <c r="O3635">
        <v>2268.58</v>
      </c>
      <c r="P3635" t="s">
        <v>366</v>
      </c>
      <c r="Q3635">
        <v>2268.58</v>
      </c>
    </row>
    <row r="3636" spans="1:17">
      <c r="A3636">
        <v>1582</v>
      </c>
      <c r="C3636" s="2">
        <v>45478</v>
      </c>
      <c r="D3636" t="s">
        <v>370</v>
      </c>
      <c r="E3636" t="s">
        <v>35</v>
      </c>
      <c r="F3636" t="s">
        <v>37</v>
      </c>
      <c r="G3636">
        <v>2268.58</v>
      </c>
      <c r="H3636">
        <v>2268.58</v>
      </c>
      <c r="N3636" t="s">
        <v>365</v>
      </c>
      <c r="P3636" t="s">
        <v>35</v>
      </c>
    </row>
    <row r="3637" spans="1:17">
      <c r="A3637">
        <v>913</v>
      </c>
      <c r="C3637" s="2">
        <v>45479</v>
      </c>
      <c r="D3637" t="s">
        <v>364</v>
      </c>
      <c r="E3637" t="s">
        <v>35</v>
      </c>
      <c r="F3637" t="s">
        <v>41</v>
      </c>
      <c r="G3637">
        <v>2857.64</v>
      </c>
      <c r="H3637">
        <v>2857.64</v>
      </c>
      <c r="N3637" t="s">
        <v>365</v>
      </c>
      <c r="P3637" t="s">
        <v>35</v>
      </c>
    </row>
    <row r="3638" spans="1:17">
      <c r="A3638">
        <v>913</v>
      </c>
      <c r="C3638" s="2">
        <v>45479</v>
      </c>
      <c r="D3638" t="s">
        <v>364</v>
      </c>
      <c r="E3638" t="s">
        <v>366</v>
      </c>
      <c r="F3638" t="s">
        <v>367</v>
      </c>
      <c r="G3638">
        <v>2857.64</v>
      </c>
      <c r="I3638">
        <v>2857.64</v>
      </c>
      <c r="N3638" t="s">
        <v>365</v>
      </c>
      <c r="O3638">
        <v>2857.64</v>
      </c>
      <c r="P3638" t="s">
        <v>366</v>
      </c>
      <c r="Q3638">
        <v>2857.64</v>
      </c>
    </row>
    <row r="3639" spans="1:17">
      <c r="A3639">
        <v>1248</v>
      </c>
      <c r="C3639" s="2">
        <v>45479</v>
      </c>
      <c r="D3639" t="s">
        <v>368</v>
      </c>
      <c r="E3639" t="s">
        <v>35</v>
      </c>
      <c r="F3639" t="s">
        <v>31</v>
      </c>
      <c r="G3639">
        <v>1520.75</v>
      </c>
      <c r="H3639">
        <v>1520.75</v>
      </c>
      <c r="N3639" t="s">
        <v>365</v>
      </c>
      <c r="P3639" t="s">
        <v>35</v>
      </c>
    </row>
    <row r="3640" spans="1:17">
      <c r="A3640">
        <v>1248</v>
      </c>
      <c r="C3640" s="2">
        <v>45479</v>
      </c>
      <c r="D3640" t="s">
        <v>368</v>
      </c>
      <c r="E3640" t="s">
        <v>366</v>
      </c>
      <c r="F3640" t="s">
        <v>369</v>
      </c>
      <c r="G3640">
        <v>1520.75</v>
      </c>
      <c r="I3640">
        <v>1520.75</v>
      </c>
      <c r="N3640" t="s">
        <v>365</v>
      </c>
      <c r="O3640">
        <v>1520.75</v>
      </c>
      <c r="P3640" t="s">
        <v>366</v>
      </c>
      <c r="Q3640">
        <v>1520.75</v>
      </c>
    </row>
    <row r="3641" spans="1:17">
      <c r="A3641">
        <v>1583</v>
      </c>
      <c r="C3641" s="2">
        <v>45479</v>
      </c>
      <c r="D3641" t="s">
        <v>370</v>
      </c>
      <c r="E3641" t="s">
        <v>35</v>
      </c>
      <c r="F3641" t="s">
        <v>37</v>
      </c>
      <c r="G3641">
        <v>2829.3</v>
      </c>
      <c r="H3641">
        <v>2829.3</v>
      </c>
      <c r="N3641" t="s">
        <v>365</v>
      </c>
      <c r="P3641" t="s">
        <v>35</v>
      </c>
    </row>
    <row r="3642" spans="1:17">
      <c r="A3642">
        <v>1583</v>
      </c>
      <c r="C3642" s="2">
        <v>45479</v>
      </c>
      <c r="D3642" t="s">
        <v>370</v>
      </c>
      <c r="E3642" t="s">
        <v>366</v>
      </c>
      <c r="F3642" t="s">
        <v>371</v>
      </c>
      <c r="G3642">
        <v>2829.3</v>
      </c>
      <c r="I3642">
        <v>2829.3</v>
      </c>
      <c r="N3642" t="s">
        <v>365</v>
      </c>
      <c r="O3642">
        <v>2829.3</v>
      </c>
      <c r="P3642" t="s">
        <v>366</v>
      </c>
      <c r="Q3642">
        <v>2829.3</v>
      </c>
    </row>
    <row r="3643" spans="1:17">
      <c r="A3643">
        <v>914</v>
      </c>
      <c r="C3643" s="2">
        <v>45480</v>
      </c>
      <c r="D3643" t="s">
        <v>364</v>
      </c>
      <c r="E3643" t="s">
        <v>35</v>
      </c>
      <c r="F3643" t="s">
        <v>41</v>
      </c>
      <c r="G3643">
        <v>1832.29</v>
      </c>
      <c r="H3643">
        <v>1832.29</v>
      </c>
      <c r="N3643" t="s">
        <v>365</v>
      </c>
      <c r="P3643" t="s">
        <v>35</v>
      </c>
    </row>
    <row r="3644" spans="1:17">
      <c r="A3644">
        <v>914</v>
      </c>
      <c r="C3644" s="2">
        <v>45480</v>
      </c>
      <c r="D3644" t="s">
        <v>364</v>
      </c>
      <c r="E3644" t="s">
        <v>366</v>
      </c>
      <c r="F3644" t="s">
        <v>367</v>
      </c>
      <c r="G3644">
        <v>1832.29</v>
      </c>
      <c r="I3644">
        <v>1832.29</v>
      </c>
      <c r="N3644" t="s">
        <v>365</v>
      </c>
      <c r="O3644">
        <v>1832.29</v>
      </c>
      <c r="P3644" t="s">
        <v>366</v>
      </c>
      <c r="Q3644">
        <v>1832.29</v>
      </c>
    </row>
    <row r="3645" spans="1:17">
      <c r="A3645">
        <v>1249</v>
      </c>
      <c r="C3645" s="2">
        <v>45480</v>
      </c>
      <c r="D3645" t="s">
        <v>368</v>
      </c>
      <c r="E3645" t="s">
        <v>35</v>
      </c>
      <c r="F3645" t="s">
        <v>31</v>
      </c>
      <c r="G3645">
        <v>866.55</v>
      </c>
      <c r="H3645">
        <v>866.55</v>
      </c>
      <c r="N3645" t="s">
        <v>365</v>
      </c>
      <c r="P3645" t="s">
        <v>35</v>
      </c>
    </row>
    <row r="3646" spans="1:17">
      <c r="A3646">
        <v>1249</v>
      </c>
      <c r="C3646" s="2">
        <v>45480</v>
      </c>
      <c r="D3646" t="s">
        <v>368</v>
      </c>
      <c r="E3646" t="s">
        <v>366</v>
      </c>
      <c r="F3646" t="s">
        <v>369</v>
      </c>
      <c r="G3646">
        <v>866.55</v>
      </c>
      <c r="I3646">
        <v>866.55</v>
      </c>
      <c r="N3646" t="s">
        <v>365</v>
      </c>
      <c r="O3646">
        <v>866.55</v>
      </c>
      <c r="P3646" t="s">
        <v>366</v>
      </c>
      <c r="Q3646">
        <v>866.55</v>
      </c>
    </row>
    <row r="3647" spans="1:17">
      <c r="A3647">
        <v>1584</v>
      </c>
      <c r="C3647" s="2">
        <v>45480</v>
      </c>
      <c r="D3647" t="s">
        <v>370</v>
      </c>
      <c r="E3647" t="s">
        <v>35</v>
      </c>
      <c r="F3647" t="s">
        <v>37</v>
      </c>
      <c r="G3647">
        <v>2357.5700000000002</v>
      </c>
      <c r="H3647">
        <v>2357.5700000000002</v>
      </c>
      <c r="N3647" t="s">
        <v>365</v>
      </c>
      <c r="P3647" t="s">
        <v>35</v>
      </c>
    </row>
    <row r="3648" spans="1:17">
      <c r="A3648">
        <v>1584</v>
      </c>
      <c r="C3648" s="2">
        <v>45480</v>
      </c>
      <c r="D3648" t="s">
        <v>370</v>
      </c>
      <c r="E3648" t="s">
        <v>366</v>
      </c>
      <c r="F3648" t="s">
        <v>371</v>
      </c>
      <c r="G3648">
        <v>2357.5700000000002</v>
      </c>
      <c r="I3648">
        <v>2357.5700000000002</v>
      </c>
      <c r="N3648" t="s">
        <v>365</v>
      </c>
      <c r="O3648">
        <v>2357.5700000000002</v>
      </c>
      <c r="P3648" t="s">
        <v>366</v>
      </c>
      <c r="Q3648">
        <v>2357.5700000000002</v>
      </c>
    </row>
    <row r="3649" spans="1:17">
      <c r="A3649">
        <v>915</v>
      </c>
      <c r="C3649" s="2">
        <v>45481</v>
      </c>
      <c r="D3649" t="s">
        <v>364</v>
      </c>
      <c r="E3649" t="s">
        <v>366</v>
      </c>
      <c r="F3649" t="s">
        <v>367</v>
      </c>
      <c r="G3649">
        <v>1995.33</v>
      </c>
      <c r="I3649">
        <v>1995.33</v>
      </c>
      <c r="N3649" t="s">
        <v>365</v>
      </c>
      <c r="O3649">
        <v>1995.33</v>
      </c>
      <c r="P3649" t="s">
        <v>366</v>
      </c>
      <c r="Q3649">
        <v>1995.33</v>
      </c>
    </row>
    <row r="3650" spans="1:17">
      <c r="A3650">
        <v>915</v>
      </c>
      <c r="C3650" s="2">
        <v>45481</v>
      </c>
      <c r="D3650" t="s">
        <v>364</v>
      </c>
      <c r="E3650" t="s">
        <v>35</v>
      </c>
      <c r="F3650" t="s">
        <v>41</v>
      </c>
      <c r="G3650">
        <v>1995.33</v>
      </c>
      <c r="H3650">
        <v>1995.33</v>
      </c>
      <c r="N3650" t="s">
        <v>365</v>
      </c>
      <c r="P3650" t="s">
        <v>35</v>
      </c>
    </row>
    <row r="3651" spans="1:17">
      <c r="A3651">
        <v>1250</v>
      </c>
      <c r="C3651" s="2">
        <v>45481</v>
      </c>
      <c r="D3651" t="s">
        <v>368</v>
      </c>
      <c r="E3651" t="s">
        <v>35</v>
      </c>
      <c r="F3651" t="s">
        <v>31</v>
      </c>
      <c r="G3651">
        <v>916.04</v>
      </c>
      <c r="H3651">
        <v>916.04</v>
      </c>
      <c r="N3651" t="s">
        <v>365</v>
      </c>
      <c r="P3651" t="s">
        <v>35</v>
      </c>
    </row>
    <row r="3652" spans="1:17">
      <c r="A3652">
        <v>1250</v>
      </c>
      <c r="C3652" s="2">
        <v>45481</v>
      </c>
      <c r="D3652" t="s">
        <v>368</v>
      </c>
      <c r="E3652" t="s">
        <v>366</v>
      </c>
      <c r="F3652" t="s">
        <v>369</v>
      </c>
      <c r="G3652">
        <v>916.04</v>
      </c>
      <c r="I3652">
        <v>916.04</v>
      </c>
      <c r="N3652" t="s">
        <v>365</v>
      </c>
      <c r="O3652">
        <v>916.04</v>
      </c>
      <c r="P3652" t="s">
        <v>366</v>
      </c>
      <c r="Q3652">
        <v>916.04</v>
      </c>
    </row>
    <row r="3653" spans="1:17">
      <c r="A3653">
        <v>1585</v>
      </c>
      <c r="C3653" s="2">
        <v>45481</v>
      </c>
      <c r="D3653" t="s">
        <v>370</v>
      </c>
      <c r="E3653" t="s">
        <v>35</v>
      </c>
      <c r="F3653" t="s">
        <v>37</v>
      </c>
      <c r="G3653">
        <v>2408.36</v>
      </c>
      <c r="H3653">
        <v>2408.36</v>
      </c>
      <c r="N3653" t="s">
        <v>365</v>
      </c>
      <c r="P3653" t="s">
        <v>35</v>
      </c>
    </row>
    <row r="3654" spans="1:17">
      <c r="A3654">
        <v>1585</v>
      </c>
      <c r="C3654" s="2">
        <v>45481</v>
      </c>
      <c r="D3654" t="s">
        <v>370</v>
      </c>
      <c r="E3654" t="s">
        <v>366</v>
      </c>
      <c r="F3654" t="s">
        <v>371</v>
      </c>
      <c r="G3654">
        <v>2408.36</v>
      </c>
      <c r="I3654">
        <v>2408.36</v>
      </c>
      <c r="N3654" t="s">
        <v>365</v>
      </c>
      <c r="O3654">
        <v>2408.36</v>
      </c>
      <c r="P3654" t="s">
        <v>366</v>
      </c>
      <c r="Q3654">
        <v>2408.36</v>
      </c>
    </row>
    <row r="3655" spans="1:17">
      <c r="A3655">
        <v>916</v>
      </c>
      <c r="C3655" s="2">
        <v>45482</v>
      </c>
      <c r="D3655" t="s">
        <v>364</v>
      </c>
      <c r="E3655" t="s">
        <v>366</v>
      </c>
      <c r="F3655" t="s">
        <v>367</v>
      </c>
      <c r="G3655">
        <v>1757.75</v>
      </c>
      <c r="I3655">
        <v>1757.75</v>
      </c>
      <c r="N3655" t="s">
        <v>365</v>
      </c>
      <c r="O3655">
        <v>1757.75</v>
      </c>
      <c r="P3655" t="s">
        <v>366</v>
      </c>
      <c r="Q3655">
        <v>1757.75</v>
      </c>
    </row>
    <row r="3656" spans="1:17">
      <c r="A3656">
        <v>916</v>
      </c>
      <c r="C3656" s="2">
        <v>45482</v>
      </c>
      <c r="D3656" t="s">
        <v>364</v>
      </c>
      <c r="E3656" t="s">
        <v>35</v>
      </c>
      <c r="F3656" t="s">
        <v>41</v>
      </c>
      <c r="G3656">
        <v>1757.75</v>
      </c>
      <c r="H3656">
        <v>1757.75</v>
      </c>
      <c r="N3656" t="s">
        <v>365</v>
      </c>
      <c r="P3656" t="s">
        <v>35</v>
      </c>
    </row>
    <row r="3657" spans="1:17">
      <c r="A3657">
        <v>1251</v>
      </c>
      <c r="C3657" s="2">
        <v>45482</v>
      </c>
      <c r="D3657" t="s">
        <v>368</v>
      </c>
      <c r="E3657" t="s">
        <v>366</v>
      </c>
      <c r="F3657" t="s">
        <v>369</v>
      </c>
      <c r="G3657">
        <v>1453.4</v>
      </c>
      <c r="I3657">
        <v>1453.4</v>
      </c>
      <c r="N3657" t="s">
        <v>365</v>
      </c>
      <c r="O3657">
        <v>1453.4</v>
      </c>
      <c r="P3657" t="s">
        <v>366</v>
      </c>
      <c r="Q3657">
        <v>1453.4</v>
      </c>
    </row>
    <row r="3658" spans="1:17">
      <c r="A3658">
        <v>1251</v>
      </c>
      <c r="C3658" s="2">
        <v>45482</v>
      </c>
      <c r="D3658" t="s">
        <v>368</v>
      </c>
      <c r="E3658" t="s">
        <v>35</v>
      </c>
      <c r="F3658" t="s">
        <v>31</v>
      </c>
      <c r="G3658">
        <v>1453.4</v>
      </c>
      <c r="H3658">
        <v>1453.4</v>
      </c>
      <c r="N3658" t="s">
        <v>365</v>
      </c>
      <c r="P3658" t="s">
        <v>35</v>
      </c>
    </row>
    <row r="3659" spans="1:17">
      <c r="A3659">
        <v>1586</v>
      </c>
      <c r="C3659" s="2">
        <v>45482</v>
      </c>
      <c r="D3659" t="s">
        <v>370</v>
      </c>
      <c r="E3659" t="s">
        <v>35</v>
      </c>
      <c r="F3659" t="s">
        <v>37</v>
      </c>
      <c r="G3659">
        <v>2063.9</v>
      </c>
      <c r="H3659">
        <v>2063.9</v>
      </c>
      <c r="N3659" t="s">
        <v>365</v>
      </c>
      <c r="P3659" t="s">
        <v>35</v>
      </c>
    </row>
    <row r="3660" spans="1:17">
      <c r="A3660">
        <v>1586</v>
      </c>
      <c r="C3660" s="2">
        <v>45482</v>
      </c>
      <c r="D3660" t="s">
        <v>370</v>
      </c>
      <c r="E3660" t="s">
        <v>366</v>
      </c>
      <c r="F3660" t="s">
        <v>371</v>
      </c>
      <c r="G3660">
        <v>2063.9</v>
      </c>
      <c r="I3660">
        <v>2063.9</v>
      </c>
      <c r="N3660" t="s">
        <v>365</v>
      </c>
      <c r="O3660">
        <v>2063.9</v>
      </c>
      <c r="P3660" t="s">
        <v>366</v>
      </c>
      <c r="Q3660">
        <v>2063.9</v>
      </c>
    </row>
    <row r="3661" spans="1:17">
      <c r="A3661">
        <v>917</v>
      </c>
      <c r="C3661" s="2">
        <v>45483</v>
      </c>
      <c r="D3661" t="s">
        <v>364</v>
      </c>
      <c r="E3661" t="s">
        <v>366</v>
      </c>
      <c r="F3661" t="s">
        <v>367</v>
      </c>
      <c r="G3661">
        <v>2601.04</v>
      </c>
      <c r="I3661">
        <v>2601.04</v>
      </c>
      <c r="N3661" t="s">
        <v>365</v>
      </c>
      <c r="O3661">
        <v>2601.04</v>
      </c>
      <c r="P3661" t="s">
        <v>366</v>
      </c>
      <c r="Q3661">
        <v>2601.04</v>
      </c>
    </row>
    <row r="3662" spans="1:17">
      <c r="A3662">
        <v>917</v>
      </c>
      <c r="C3662" s="2">
        <v>45483</v>
      </c>
      <c r="D3662" t="s">
        <v>364</v>
      </c>
      <c r="E3662" t="s">
        <v>35</v>
      </c>
      <c r="F3662" t="s">
        <v>41</v>
      </c>
      <c r="G3662">
        <v>2601.04</v>
      </c>
      <c r="H3662">
        <v>2601.04</v>
      </c>
      <c r="N3662" t="s">
        <v>365</v>
      </c>
      <c r="P3662" t="s">
        <v>35</v>
      </c>
    </row>
    <row r="3663" spans="1:17">
      <c r="A3663">
        <v>1252</v>
      </c>
      <c r="C3663" s="2">
        <v>45483</v>
      </c>
      <c r="D3663" t="s">
        <v>368</v>
      </c>
      <c r="E3663" t="s">
        <v>35</v>
      </c>
      <c r="F3663" t="s">
        <v>31</v>
      </c>
      <c r="G3663">
        <v>1056.1500000000001</v>
      </c>
      <c r="H3663">
        <v>1056.1500000000001</v>
      </c>
      <c r="N3663" t="s">
        <v>365</v>
      </c>
      <c r="P3663" t="s">
        <v>35</v>
      </c>
    </row>
    <row r="3664" spans="1:17">
      <c r="A3664">
        <v>1252</v>
      </c>
      <c r="C3664" s="2">
        <v>45483</v>
      </c>
      <c r="D3664" t="s">
        <v>368</v>
      </c>
      <c r="E3664" t="s">
        <v>366</v>
      </c>
      <c r="F3664" t="s">
        <v>369</v>
      </c>
      <c r="G3664">
        <v>1056.1500000000001</v>
      </c>
      <c r="I3664">
        <v>1056.1500000000001</v>
      </c>
      <c r="N3664" t="s">
        <v>365</v>
      </c>
      <c r="O3664">
        <v>1056.1500000000001</v>
      </c>
      <c r="P3664" t="s">
        <v>366</v>
      </c>
      <c r="Q3664">
        <v>1056.1500000000001</v>
      </c>
    </row>
    <row r="3665" spans="1:17">
      <c r="A3665">
        <v>1587</v>
      </c>
      <c r="C3665" s="2">
        <v>45483</v>
      </c>
      <c r="D3665" t="s">
        <v>370</v>
      </c>
      <c r="E3665" t="s">
        <v>366</v>
      </c>
      <c r="F3665" t="s">
        <v>371</v>
      </c>
      <c r="G3665">
        <v>2183.96</v>
      </c>
      <c r="I3665">
        <v>2183.96</v>
      </c>
      <c r="N3665" t="s">
        <v>365</v>
      </c>
      <c r="O3665">
        <v>2183.96</v>
      </c>
      <c r="P3665" t="s">
        <v>366</v>
      </c>
      <c r="Q3665">
        <v>2183.96</v>
      </c>
    </row>
    <row r="3666" spans="1:17">
      <c r="A3666">
        <v>1587</v>
      </c>
      <c r="C3666" s="2">
        <v>45483</v>
      </c>
      <c r="D3666" t="s">
        <v>370</v>
      </c>
      <c r="E3666" t="s">
        <v>35</v>
      </c>
      <c r="F3666" t="s">
        <v>37</v>
      </c>
      <c r="G3666">
        <v>2183.96</v>
      </c>
      <c r="H3666">
        <v>2183.96</v>
      </c>
      <c r="N3666" t="s">
        <v>365</v>
      </c>
      <c r="P3666" t="s">
        <v>35</v>
      </c>
    </row>
    <row r="3667" spans="1:17">
      <c r="A3667">
        <v>918</v>
      </c>
      <c r="C3667" s="2">
        <v>45484</v>
      </c>
      <c r="D3667" t="s">
        <v>364</v>
      </c>
      <c r="E3667" t="s">
        <v>366</v>
      </c>
      <c r="F3667" t="s">
        <v>367</v>
      </c>
      <c r="G3667">
        <v>1872.67</v>
      </c>
      <c r="I3667">
        <v>1872.67</v>
      </c>
      <c r="N3667" t="s">
        <v>365</v>
      </c>
      <c r="O3667">
        <v>1872.67</v>
      </c>
      <c r="P3667" t="s">
        <v>366</v>
      </c>
      <c r="Q3667">
        <v>1872.67</v>
      </c>
    </row>
    <row r="3668" spans="1:17">
      <c r="A3668">
        <v>918</v>
      </c>
      <c r="C3668" s="2">
        <v>45484</v>
      </c>
      <c r="D3668" t="s">
        <v>364</v>
      </c>
      <c r="E3668" t="s">
        <v>35</v>
      </c>
      <c r="F3668" t="s">
        <v>41</v>
      </c>
      <c r="G3668">
        <v>1872.67</v>
      </c>
      <c r="H3668">
        <v>1872.67</v>
      </c>
      <c r="N3668" t="s">
        <v>365</v>
      </c>
      <c r="P3668" t="s">
        <v>35</v>
      </c>
    </row>
    <row r="3669" spans="1:17">
      <c r="A3669">
        <v>1253</v>
      </c>
      <c r="C3669" s="2">
        <v>45484</v>
      </c>
      <c r="D3669" t="s">
        <v>368</v>
      </c>
      <c r="E3669" t="s">
        <v>366</v>
      </c>
      <c r="F3669" t="s">
        <v>369</v>
      </c>
      <c r="G3669">
        <v>845.9</v>
      </c>
      <c r="I3669">
        <v>845.9</v>
      </c>
      <c r="N3669" t="s">
        <v>365</v>
      </c>
      <c r="O3669">
        <v>845.9</v>
      </c>
      <c r="P3669" t="s">
        <v>366</v>
      </c>
      <c r="Q3669">
        <v>845.9</v>
      </c>
    </row>
    <row r="3670" spans="1:17">
      <c r="A3670">
        <v>1253</v>
      </c>
      <c r="C3670" s="2">
        <v>45484</v>
      </c>
      <c r="D3670" t="s">
        <v>368</v>
      </c>
      <c r="E3670" t="s">
        <v>35</v>
      </c>
      <c r="F3670" t="s">
        <v>31</v>
      </c>
      <c r="G3670">
        <v>845.9</v>
      </c>
      <c r="H3670">
        <v>845.9</v>
      </c>
      <c r="N3670" t="s">
        <v>365</v>
      </c>
      <c r="P3670" t="s">
        <v>35</v>
      </c>
    </row>
    <row r="3671" spans="1:17">
      <c r="A3671">
        <v>1588</v>
      </c>
      <c r="C3671" s="2">
        <v>45484</v>
      </c>
      <c r="D3671" t="s">
        <v>370</v>
      </c>
      <c r="E3671" t="s">
        <v>35</v>
      </c>
      <c r="F3671" t="s">
        <v>37</v>
      </c>
      <c r="G3671">
        <v>2197.4499999999998</v>
      </c>
      <c r="H3671">
        <v>2197.4499999999998</v>
      </c>
      <c r="N3671" t="s">
        <v>365</v>
      </c>
      <c r="P3671" t="s">
        <v>35</v>
      </c>
    </row>
    <row r="3672" spans="1:17">
      <c r="A3672">
        <v>1588</v>
      </c>
      <c r="C3672" s="2">
        <v>45484</v>
      </c>
      <c r="D3672" t="s">
        <v>370</v>
      </c>
      <c r="E3672" t="s">
        <v>366</v>
      </c>
      <c r="F3672" t="s">
        <v>371</v>
      </c>
      <c r="G3672">
        <v>2197.4499999999998</v>
      </c>
      <c r="I3672">
        <v>2197.4499999999998</v>
      </c>
      <c r="N3672" t="s">
        <v>365</v>
      </c>
      <c r="O3672">
        <v>2197.4499999999998</v>
      </c>
      <c r="P3672" t="s">
        <v>366</v>
      </c>
      <c r="Q3672">
        <v>2197.4499999999998</v>
      </c>
    </row>
    <row r="3673" spans="1:17">
      <c r="A3673">
        <v>919</v>
      </c>
      <c r="C3673" s="2">
        <v>45485</v>
      </c>
      <c r="D3673" t="s">
        <v>364</v>
      </c>
      <c r="E3673" t="s">
        <v>366</v>
      </c>
      <c r="F3673" t="s">
        <v>367</v>
      </c>
      <c r="G3673">
        <v>2292.37</v>
      </c>
      <c r="I3673">
        <v>2292.37</v>
      </c>
      <c r="N3673" t="s">
        <v>365</v>
      </c>
      <c r="O3673">
        <v>2292.37</v>
      </c>
      <c r="P3673" t="s">
        <v>366</v>
      </c>
      <c r="Q3673">
        <v>2292.37</v>
      </c>
    </row>
    <row r="3674" spans="1:17">
      <c r="A3674">
        <v>919</v>
      </c>
      <c r="C3674" s="2">
        <v>45485</v>
      </c>
      <c r="D3674" t="s">
        <v>364</v>
      </c>
      <c r="E3674" t="s">
        <v>35</v>
      </c>
      <c r="F3674" t="s">
        <v>41</v>
      </c>
      <c r="G3674">
        <v>2292.37</v>
      </c>
      <c r="H3674">
        <v>2292.37</v>
      </c>
      <c r="N3674" t="s">
        <v>365</v>
      </c>
      <c r="P3674" t="s">
        <v>35</v>
      </c>
    </row>
    <row r="3675" spans="1:17">
      <c r="A3675">
        <v>1254</v>
      </c>
      <c r="C3675" s="2">
        <v>45485</v>
      </c>
      <c r="D3675" t="s">
        <v>368</v>
      </c>
      <c r="E3675" t="s">
        <v>366</v>
      </c>
      <c r="F3675" t="s">
        <v>369</v>
      </c>
      <c r="G3675">
        <v>932.95</v>
      </c>
      <c r="I3675">
        <v>932.95</v>
      </c>
      <c r="N3675" t="s">
        <v>365</v>
      </c>
      <c r="O3675">
        <v>932.95</v>
      </c>
      <c r="P3675" t="s">
        <v>366</v>
      </c>
      <c r="Q3675">
        <v>932.95</v>
      </c>
    </row>
    <row r="3676" spans="1:17">
      <c r="A3676">
        <v>1254</v>
      </c>
      <c r="C3676" s="2">
        <v>45485</v>
      </c>
      <c r="D3676" t="s">
        <v>368</v>
      </c>
      <c r="E3676" t="s">
        <v>35</v>
      </c>
      <c r="F3676" t="s">
        <v>31</v>
      </c>
      <c r="G3676">
        <v>932.95</v>
      </c>
      <c r="H3676">
        <v>932.95</v>
      </c>
      <c r="N3676" t="s">
        <v>365</v>
      </c>
      <c r="P3676" t="s">
        <v>35</v>
      </c>
    </row>
    <row r="3677" spans="1:17">
      <c r="A3677">
        <v>1589</v>
      </c>
      <c r="C3677" s="2">
        <v>45485</v>
      </c>
      <c r="D3677" t="s">
        <v>370</v>
      </c>
      <c r="E3677" t="s">
        <v>366</v>
      </c>
      <c r="F3677" t="s">
        <v>371</v>
      </c>
      <c r="G3677">
        <v>2082.48</v>
      </c>
      <c r="I3677">
        <v>2082.48</v>
      </c>
      <c r="N3677" t="s">
        <v>365</v>
      </c>
      <c r="O3677">
        <v>2082.48</v>
      </c>
      <c r="P3677" t="s">
        <v>366</v>
      </c>
      <c r="Q3677">
        <v>2082.48</v>
      </c>
    </row>
    <row r="3678" spans="1:17">
      <c r="A3678">
        <v>1589</v>
      </c>
      <c r="C3678" s="2">
        <v>45485</v>
      </c>
      <c r="D3678" t="s">
        <v>370</v>
      </c>
      <c r="E3678" t="s">
        <v>35</v>
      </c>
      <c r="F3678" t="s">
        <v>37</v>
      </c>
      <c r="G3678">
        <v>2082.48</v>
      </c>
      <c r="H3678">
        <v>2082.48</v>
      </c>
      <c r="N3678" t="s">
        <v>365</v>
      </c>
      <c r="P3678" t="s">
        <v>35</v>
      </c>
    </row>
    <row r="3679" spans="1:17">
      <c r="A3679">
        <v>920</v>
      </c>
      <c r="C3679" s="2">
        <v>45486</v>
      </c>
      <c r="D3679" t="s">
        <v>364</v>
      </c>
      <c r="E3679" t="s">
        <v>366</v>
      </c>
      <c r="F3679" t="s">
        <v>367</v>
      </c>
      <c r="G3679">
        <v>3279.8</v>
      </c>
      <c r="I3679">
        <v>3279.8</v>
      </c>
      <c r="N3679" t="s">
        <v>365</v>
      </c>
      <c r="O3679">
        <v>3279.8</v>
      </c>
      <c r="P3679" t="s">
        <v>366</v>
      </c>
      <c r="Q3679">
        <v>3279.8</v>
      </c>
    </row>
    <row r="3680" spans="1:17">
      <c r="A3680">
        <v>920</v>
      </c>
      <c r="C3680" s="2">
        <v>45486</v>
      </c>
      <c r="D3680" t="s">
        <v>364</v>
      </c>
      <c r="E3680" t="s">
        <v>35</v>
      </c>
      <c r="F3680" t="s">
        <v>41</v>
      </c>
      <c r="G3680">
        <v>3279.8</v>
      </c>
      <c r="H3680">
        <v>3279.8</v>
      </c>
      <c r="N3680" t="s">
        <v>365</v>
      </c>
      <c r="P3680" t="s">
        <v>35</v>
      </c>
    </row>
    <row r="3681" spans="1:17">
      <c r="A3681">
        <v>1255</v>
      </c>
      <c r="C3681" s="2">
        <v>45486</v>
      </c>
      <c r="D3681" t="s">
        <v>368</v>
      </c>
      <c r="E3681" t="s">
        <v>366</v>
      </c>
      <c r="F3681" t="s">
        <v>369</v>
      </c>
      <c r="G3681">
        <v>1165.25</v>
      </c>
      <c r="I3681">
        <v>1165.25</v>
      </c>
      <c r="N3681" t="s">
        <v>365</v>
      </c>
      <c r="O3681">
        <v>1165.25</v>
      </c>
      <c r="P3681" t="s">
        <v>366</v>
      </c>
      <c r="Q3681">
        <v>1165.25</v>
      </c>
    </row>
    <row r="3682" spans="1:17">
      <c r="A3682">
        <v>1255</v>
      </c>
      <c r="C3682" s="2">
        <v>45486</v>
      </c>
      <c r="D3682" t="s">
        <v>368</v>
      </c>
      <c r="E3682" t="s">
        <v>35</v>
      </c>
      <c r="F3682" t="s">
        <v>31</v>
      </c>
      <c r="G3682">
        <v>1165.25</v>
      </c>
      <c r="H3682">
        <v>1165.25</v>
      </c>
      <c r="N3682" t="s">
        <v>365</v>
      </c>
      <c r="P3682" t="s">
        <v>35</v>
      </c>
    </row>
    <row r="3683" spans="1:17">
      <c r="A3683">
        <v>1590</v>
      </c>
      <c r="C3683" s="2">
        <v>45486</v>
      </c>
      <c r="D3683" t="s">
        <v>370</v>
      </c>
      <c r="E3683" t="s">
        <v>35</v>
      </c>
      <c r="F3683" t="s">
        <v>37</v>
      </c>
      <c r="G3683">
        <v>2224.42</v>
      </c>
      <c r="H3683">
        <v>2224.42</v>
      </c>
      <c r="N3683" t="s">
        <v>365</v>
      </c>
      <c r="P3683" t="s">
        <v>35</v>
      </c>
    </row>
    <row r="3684" spans="1:17">
      <c r="A3684">
        <v>1590</v>
      </c>
      <c r="C3684" s="2">
        <v>45486</v>
      </c>
      <c r="D3684" t="s">
        <v>370</v>
      </c>
      <c r="E3684" t="s">
        <v>366</v>
      </c>
      <c r="F3684" t="s">
        <v>371</v>
      </c>
      <c r="G3684">
        <v>2224.42</v>
      </c>
      <c r="I3684">
        <v>2224.42</v>
      </c>
      <c r="N3684" t="s">
        <v>365</v>
      </c>
      <c r="O3684">
        <v>2224.42</v>
      </c>
      <c r="P3684" t="s">
        <v>366</v>
      </c>
      <c r="Q3684">
        <v>2224.42</v>
      </c>
    </row>
    <row r="3685" spans="1:17">
      <c r="A3685">
        <v>921</v>
      </c>
      <c r="C3685" s="2">
        <v>45487</v>
      </c>
      <c r="D3685" t="s">
        <v>364</v>
      </c>
      <c r="E3685" t="s">
        <v>366</v>
      </c>
      <c r="F3685" t="s">
        <v>367</v>
      </c>
      <c r="G3685">
        <v>2819.18</v>
      </c>
      <c r="I3685">
        <v>2819.18</v>
      </c>
      <c r="N3685" t="s">
        <v>365</v>
      </c>
      <c r="O3685">
        <v>2819.18</v>
      </c>
      <c r="P3685" t="s">
        <v>366</v>
      </c>
      <c r="Q3685">
        <v>2819.18</v>
      </c>
    </row>
    <row r="3686" spans="1:17">
      <c r="A3686">
        <v>921</v>
      </c>
      <c r="C3686" s="2">
        <v>45487</v>
      </c>
      <c r="D3686" t="s">
        <v>364</v>
      </c>
      <c r="E3686" t="s">
        <v>35</v>
      </c>
      <c r="F3686" t="s">
        <v>41</v>
      </c>
      <c r="G3686">
        <v>2819.18</v>
      </c>
      <c r="H3686">
        <v>2819.18</v>
      </c>
      <c r="N3686" t="s">
        <v>365</v>
      </c>
      <c r="P3686" t="s">
        <v>35</v>
      </c>
    </row>
    <row r="3687" spans="1:17">
      <c r="A3687">
        <v>1256</v>
      </c>
      <c r="C3687" s="2">
        <v>45487</v>
      </c>
      <c r="D3687" t="s">
        <v>368</v>
      </c>
      <c r="E3687" t="s">
        <v>35</v>
      </c>
      <c r="F3687" t="s">
        <v>31</v>
      </c>
      <c r="G3687">
        <v>1001.55</v>
      </c>
      <c r="H3687">
        <v>1001.55</v>
      </c>
      <c r="N3687" t="s">
        <v>365</v>
      </c>
      <c r="P3687" t="s">
        <v>35</v>
      </c>
    </row>
    <row r="3688" spans="1:17">
      <c r="A3688">
        <v>1256</v>
      </c>
      <c r="C3688" s="2">
        <v>45487</v>
      </c>
      <c r="D3688" t="s">
        <v>368</v>
      </c>
      <c r="E3688" t="s">
        <v>366</v>
      </c>
      <c r="F3688" t="s">
        <v>369</v>
      </c>
      <c r="G3688">
        <v>1001.55</v>
      </c>
      <c r="I3688">
        <v>1001.55</v>
      </c>
      <c r="N3688" t="s">
        <v>365</v>
      </c>
      <c r="O3688">
        <v>1001.55</v>
      </c>
      <c r="P3688" t="s">
        <v>366</v>
      </c>
      <c r="Q3688">
        <v>1001.55</v>
      </c>
    </row>
    <row r="3689" spans="1:17">
      <c r="A3689">
        <v>1591</v>
      </c>
      <c r="C3689" s="2">
        <v>45487</v>
      </c>
      <c r="D3689" t="s">
        <v>370</v>
      </c>
      <c r="E3689" t="s">
        <v>35</v>
      </c>
      <c r="F3689" t="s">
        <v>37</v>
      </c>
      <c r="G3689">
        <v>2164.31</v>
      </c>
      <c r="H3689">
        <v>2164.31</v>
      </c>
      <c r="N3689" t="s">
        <v>365</v>
      </c>
      <c r="P3689" t="s">
        <v>35</v>
      </c>
    </row>
    <row r="3690" spans="1:17">
      <c r="A3690">
        <v>1591</v>
      </c>
      <c r="C3690" s="2">
        <v>45487</v>
      </c>
      <c r="D3690" t="s">
        <v>370</v>
      </c>
      <c r="E3690" t="s">
        <v>366</v>
      </c>
      <c r="F3690" t="s">
        <v>371</v>
      </c>
      <c r="G3690">
        <v>2164.31</v>
      </c>
      <c r="I3690">
        <v>2164.31</v>
      </c>
      <c r="N3690" t="s">
        <v>365</v>
      </c>
      <c r="O3690">
        <v>2164.31</v>
      </c>
      <c r="P3690" t="s">
        <v>366</v>
      </c>
      <c r="Q3690">
        <v>2164.31</v>
      </c>
    </row>
    <row r="3691" spans="1:17">
      <c r="A3691">
        <v>922</v>
      </c>
      <c r="C3691" s="2">
        <v>45488</v>
      </c>
      <c r="D3691" t="s">
        <v>364</v>
      </c>
      <c r="E3691" t="s">
        <v>366</v>
      </c>
      <c r="F3691" t="s">
        <v>367</v>
      </c>
      <c r="G3691">
        <v>2028.45</v>
      </c>
      <c r="I3691">
        <v>2028.45</v>
      </c>
      <c r="N3691" t="s">
        <v>365</v>
      </c>
      <c r="O3691">
        <v>2028.45</v>
      </c>
      <c r="P3691" t="s">
        <v>366</v>
      </c>
      <c r="Q3691">
        <v>2028.45</v>
      </c>
    </row>
    <row r="3692" spans="1:17">
      <c r="A3692">
        <v>922</v>
      </c>
      <c r="C3692" s="2">
        <v>45488</v>
      </c>
      <c r="D3692" t="s">
        <v>364</v>
      </c>
      <c r="E3692" t="s">
        <v>35</v>
      </c>
      <c r="F3692" t="s">
        <v>41</v>
      </c>
      <c r="G3692">
        <v>2028.45</v>
      </c>
      <c r="H3692">
        <v>2028.45</v>
      </c>
      <c r="N3692" t="s">
        <v>365</v>
      </c>
      <c r="P3692" t="s">
        <v>35</v>
      </c>
    </row>
    <row r="3693" spans="1:17">
      <c r="A3693">
        <v>1257</v>
      </c>
      <c r="C3693" s="2">
        <v>45488</v>
      </c>
      <c r="D3693" t="s">
        <v>368</v>
      </c>
      <c r="E3693" t="s">
        <v>35</v>
      </c>
      <c r="F3693" t="s">
        <v>31</v>
      </c>
      <c r="G3693">
        <v>723.8</v>
      </c>
      <c r="H3693">
        <v>723.8</v>
      </c>
      <c r="N3693" t="s">
        <v>365</v>
      </c>
      <c r="P3693" t="s">
        <v>35</v>
      </c>
    </row>
    <row r="3694" spans="1:17">
      <c r="A3694">
        <v>1257</v>
      </c>
      <c r="C3694" s="2">
        <v>45488</v>
      </c>
      <c r="D3694" t="s">
        <v>368</v>
      </c>
      <c r="E3694" t="s">
        <v>366</v>
      </c>
      <c r="F3694" t="s">
        <v>369</v>
      </c>
      <c r="G3694">
        <v>723.8</v>
      </c>
      <c r="I3694">
        <v>723.8</v>
      </c>
      <c r="N3694" t="s">
        <v>365</v>
      </c>
      <c r="O3694">
        <v>723.8</v>
      </c>
      <c r="P3694" t="s">
        <v>366</v>
      </c>
      <c r="Q3694">
        <v>723.8</v>
      </c>
    </row>
    <row r="3695" spans="1:17">
      <c r="A3695">
        <v>1592</v>
      </c>
      <c r="C3695" s="2">
        <v>45488</v>
      </c>
      <c r="D3695" t="s">
        <v>370</v>
      </c>
      <c r="E3695" t="s">
        <v>366</v>
      </c>
      <c r="F3695" t="s">
        <v>371</v>
      </c>
      <c r="G3695">
        <v>2045.42</v>
      </c>
      <c r="I3695">
        <v>2045.42</v>
      </c>
      <c r="N3695" t="s">
        <v>365</v>
      </c>
      <c r="O3695">
        <v>2045.42</v>
      </c>
      <c r="P3695" t="s">
        <v>366</v>
      </c>
      <c r="Q3695">
        <v>2045.42</v>
      </c>
    </row>
    <row r="3696" spans="1:17">
      <c r="A3696">
        <v>1592</v>
      </c>
      <c r="C3696" s="2">
        <v>45488</v>
      </c>
      <c r="D3696" t="s">
        <v>370</v>
      </c>
      <c r="E3696" t="s">
        <v>35</v>
      </c>
      <c r="F3696" t="s">
        <v>37</v>
      </c>
      <c r="G3696">
        <v>2045.42</v>
      </c>
      <c r="H3696">
        <v>2045.42</v>
      </c>
      <c r="N3696" t="s">
        <v>365</v>
      </c>
      <c r="P3696" t="s">
        <v>35</v>
      </c>
    </row>
    <row r="3697" spans="1:17">
      <c r="A3697">
        <v>923</v>
      </c>
      <c r="C3697" s="2">
        <v>45489</v>
      </c>
      <c r="D3697" t="s">
        <v>364</v>
      </c>
      <c r="E3697" t="s">
        <v>366</v>
      </c>
      <c r="F3697" t="s">
        <v>367</v>
      </c>
      <c r="G3697">
        <v>2508.94</v>
      </c>
      <c r="I3697">
        <v>2508.94</v>
      </c>
      <c r="N3697" t="s">
        <v>365</v>
      </c>
      <c r="O3697">
        <v>2508.94</v>
      </c>
      <c r="P3697" t="s">
        <v>366</v>
      </c>
      <c r="Q3697">
        <v>2508.94</v>
      </c>
    </row>
    <row r="3698" spans="1:17">
      <c r="A3698">
        <v>923</v>
      </c>
      <c r="C3698" s="2">
        <v>45489</v>
      </c>
      <c r="D3698" t="s">
        <v>364</v>
      </c>
      <c r="E3698" t="s">
        <v>35</v>
      </c>
      <c r="F3698" t="s">
        <v>41</v>
      </c>
      <c r="G3698">
        <v>2508.94</v>
      </c>
      <c r="H3698">
        <v>2508.94</v>
      </c>
      <c r="N3698" t="s">
        <v>365</v>
      </c>
      <c r="P3698" t="s">
        <v>35</v>
      </c>
    </row>
    <row r="3699" spans="1:17">
      <c r="A3699">
        <v>1258</v>
      </c>
      <c r="C3699" s="2">
        <v>45489</v>
      </c>
      <c r="D3699" t="s">
        <v>368</v>
      </c>
      <c r="E3699" t="s">
        <v>366</v>
      </c>
      <c r="F3699" t="s">
        <v>369</v>
      </c>
      <c r="G3699">
        <v>1126.2</v>
      </c>
      <c r="I3699">
        <v>1126.2</v>
      </c>
      <c r="N3699" t="s">
        <v>365</v>
      </c>
      <c r="O3699">
        <v>1126.2</v>
      </c>
      <c r="P3699" t="s">
        <v>366</v>
      </c>
      <c r="Q3699">
        <v>1126.2</v>
      </c>
    </row>
    <row r="3700" spans="1:17">
      <c r="A3700">
        <v>1258</v>
      </c>
      <c r="C3700" s="2">
        <v>45489</v>
      </c>
      <c r="D3700" t="s">
        <v>368</v>
      </c>
      <c r="E3700" t="s">
        <v>35</v>
      </c>
      <c r="F3700" t="s">
        <v>31</v>
      </c>
      <c r="G3700">
        <v>1126.2</v>
      </c>
      <c r="H3700">
        <v>1126.2</v>
      </c>
      <c r="N3700" t="s">
        <v>365</v>
      </c>
      <c r="P3700" t="s">
        <v>35</v>
      </c>
    </row>
    <row r="3701" spans="1:17">
      <c r="A3701">
        <v>1593</v>
      </c>
      <c r="C3701" s="2">
        <v>45489</v>
      </c>
      <c r="D3701" t="s">
        <v>370</v>
      </c>
      <c r="E3701" t="s">
        <v>35</v>
      </c>
      <c r="F3701" t="s">
        <v>37</v>
      </c>
      <c r="G3701">
        <v>1478.14</v>
      </c>
      <c r="H3701">
        <v>1478.14</v>
      </c>
      <c r="N3701" t="s">
        <v>365</v>
      </c>
      <c r="P3701" t="s">
        <v>35</v>
      </c>
    </row>
    <row r="3702" spans="1:17">
      <c r="A3702">
        <v>1593</v>
      </c>
      <c r="C3702" s="2">
        <v>45489</v>
      </c>
      <c r="D3702" t="s">
        <v>370</v>
      </c>
      <c r="E3702" t="s">
        <v>366</v>
      </c>
      <c r="F3702" t="s">
        <v>371</v>
      </c>
      <c r="G3702">
        <v>1478.14</v>
      </c>
      <c r="I3702">
        <v>1478.14</v>
      </c>
      <c r="N3702" t="s">
        <v>365</v>
      </c>
      <c r="O3702">
        <v>1478.14</v>
      </c>
      <c r="P3702" t="s">
        <v>366</v>
      </c>
      <c r="Q3702">
        <v>1478.14</v>
      </c>
    </row>
    <row r="3703" spans="1:17">
      <c r="A3703">
        <v>924</v>
      </c>
      <c r="C3703" s="2">
        <v>45490</v>
      </c>
      <c r="D3703" t="s">
        <v>364</v>
      </c>
      <c r="E3703" t="s">
        <v>366</v>
      </c>
      <c r="F3703" t="s">
        <v>367</v>
      </c>
      <c r="G3703">
        <v>2171.89</v>
      </c>
      <c r="I3703">
        <v>2171.89</v>
      </c>
      <c r="N3703" t="s">
        <v>365</v>
      </c>
      <c r="O3703">
        <v>2171.89</v>
      </c>
      <c r="P3703" t="s">
        <v>366</v>
      </c>
      <c r="Q3703">
        <v>2171.89</v>
      </c>
    </row>
    <row r="3704" spans="1:17">
      <c r="A3704">
        <v>924</v>
      </c>
      <c r="C3704" s="2">
        <v>45490</v>
      </c>
      <c r="D3704" t="s">
        <v>364</v>
      </c>
      <c r="E3704" t="s">
        <v>35</v>
      </c>
      <c r="F3704" t="s">
        <v>41</v>
      </c>
      <c r="G3704">
        <v>2171.89</v>
      </c>
      <c r="H3704">
        <v>2171.89</v>
      </c>
      <c r="N3704" t="s">
        <v>365</v>
      </c>
      <c r="P3704" t="s">
        <v>35</v>
      </c>
    </row>
    <row r="3705" spans="1:17">
      <c r="A3705">
        <v>1259</v>
      </c>
      <c r="C3705" s="2">
        <v>45490</v>
      </c>
      <c r="D3705" t="s">
        <v>368</v>
      </c>
      <c r="E3705" t="s">
        <v>366</v>
      </c>
      <c r="F3705" t="s">
        <v>369</v>
      </c>
      <c r="G3705">
        <v>1329.3</v>
      </c>
      <c r="I3705">
        <v>1329.3</v>
      </c>
      <c r="N3705" t="s">
        <v>365</v>
      </c>
      <c r="O3705">
        <v>1329.3</v>
      </c>
      <c r="P3705" t="s">
        <v>366</v>
      </c>
      <c r="Q3705">
        <v>1329.3</v>
      </c>
    </row>
    <row r="3706" spans="1:17">
      <c r="A3706">
        <v>1259</v>
      </c>
      <c r="C3706" s="2">
        <v>45490</v>
      </c>
      <c r="D3706" t="s">
        <v>368</v>
      </c>
      <c r="E3706" t="s">
        <v>35</v>
      </c>
      <c r="F3706" t="s">
        <v>31</v>
      </c>
      <c r="G3706">
        <v>1329.3</v>
      </c>
      <c r="H3706">
        <v>1329.3</v>
      </c>
      <c r="N3706" t="s">
        <v>365</v>
      </c>
      <c r="P3706" t="s">
        <v>35</v>
      </c>
    </row>
    <row r="3707" spans="1:17">
      <c r="A3707">
        <v>1594</v>
      </c>
      <c r="C3707" s="2">
        <v>45490</v>
      </c>
      <c r="D3707" t="s">
        <v>370</v>
      </c>
      <c r="E3707" t="s">
        <v>35</v>
      </c>
      <c r="F3707" t="s">
        <v>37</v>
      </c>
      <c r="G3707">
        <v>2455.66</v>
      </c>
      <c r="H3707">
        <v>2455.66</v>
      </c>
      <c r="N3707" t="s">
        <v>365</v>
      </c>
      <c r="P3707" t="s">
        <v>35</v>
      </c>
    </row>
    <row r="3708" spans="1:17">
      <c r="A3708">
        <v>1594</v>
      </c>
      <c r="C3708" s="2">
        <v>45490</v>
      </c>
      <c r="D3708" t="s">
        <v>370</v>
      </c>
      <c r="E3708" t="s">
        <v>366</v>
      </c>
      <c r="F3708" t="s">
        <v>371</v>
      </c>
      <c r="G3708">
        <v>2455.66</v>
      </c>
      <c r="I3708">
        <v>2455.66</v>
      </c>
      <c r="N3708" t="s">
        <v>365</v>
      </c>
      <c r="O3708">
        <v>2455.66</v>
      </c>
      <c r="P3708" t="s">
        <v>366</v>
      </c>
      <c r="Q3708">
        <v>2455.66</v>
      </c>
    </row>
    <row r="3709" spans="1:17">
      <c r="A3709">
        <v>925</v>
      </c>
      <c r="C3709" s="2">
        <v>45491</v>
      </c>
      <c r="D3709" t="s">
        <v>364</v>
      </c>
      <c r="E3709" t="s">
        <v>366</v>
      </c>
      <c r="F3709" t="s">
        <v>367</v>
      </c>
      <c r="G3709">
        <v>2660.7</v>
      </c>
      <c r="I3709">
        <v>2660.7</v>
      </c>
      <c r="N3709" t="s">
        <v>365</v>
      </c>
      <c r="O3709">
        <v>2660.7</v>
      </c>
      <c r="P3709" t="s">
        <v>366</v>
      </c>
      <c r="Q3709">
        <v>2660.7</v>
      </c>
    </row>
    <row r="3710" spans="1:17">
      <c r="A3710">
        <v>925</v>
      </c>
      <c r="C3710" s="2">
        <v>45491</v>
      </c>
      <c r="D3710" t="s">
        <v>364</v>
      </c>
      <c r="E3710" t="s">
        <v>35</v>
      </c>
      <c r="F3710" t="s">
        <v>41</v>
      </c>
      <c r="G3710">
        <v>2660.7</v>
      </c>
      <c r="H3710">
        <v>2660.7</v>
      </c>
      <c r="N3710" t="s">
        <v>365</v>
      </c>
      <c r="P3710" t="s">
        <v>35</v>
      </c>
    </row>
    <row r="3711" spans="1:17">
      <c r="A3711">
        <v>1260</v>
      </c>
      <c r="C3711" s="2">
        <v>45491</v>
      </c>
      <c r="D3711" t="s">
        <v>368</v>
      </c>
      <c r="E3711" t="s">
        <v>35</v>
      </c>
      <c r="F3711" t="s">
        <v>31</v>
      </c>
      <c r="G3711">
        <v>977.15</v>
      </c>
      <c r="H3711">
        <v>977.15</v>
      </c>
      <c r="N3711" t="s">
        <v>365</v>
      </c>
      <c r="P3711" t="s">
        <v>35</v>
      </c>
    </row>
    <row r="3712" spans="1:17">
      <c r="A3712">
        <v>1260</v>
      </c>
      <c r="C3712" s="2">
        <v>45491</v>
      </c>
      <c r="D3712" t="s">
        <v>368</v>
      </c>
      <c r="E3712" t="s">
        <v>366</v>
      </c>
      <c r="F3712" t="s">
        <v>369</v>
      </c>
      <c r="G3712">
        <v>977.15</v>
      </c>
      <c r="I3712">
        <v>977.15</v>
      </c>
      <c r="N3712" t="s">
        <v>365</v>
      </c>
      <c r="O3712">
        <v>977.15</v>
      </c>
      <c r="P3712" t="s">
        <v>366</v>
      </c>
      <c r="Q3712">
        <v>977.15</v>
      </c>
    </row>
    <row r="3713" spans="1:17">
      <c r="A3713">
        <v>1595</v>
      </c>
      <c r="C3713" s="2">
        <v>45491</v>
      </c>
      <c r="D3713" t="s">
        <v>370</v>
      </c>
      <c r="E3713" t="s">
        <v>35</v>
      </c>
      <c r="F3713" t="s">
        <v>37</v>
      </c>
      <c r="G3713">
        <v>2161.34</v>
      </c>
      <c r="H3713">
        <v>2161.34</v>
      </c>
      <c r="N3713" t="s">
        <v>365</v>
      </c>
      <c r="P3713" t="s">
        <v>35</v>
      </c>
    </row>
    <row r="3714" spans="1:17">
      <c r="A3714">
        <v>1595</v>
      </c>
      <c r="C3714" s="2">
        <v>45491</v>
      </c>
      <c r="D3714" t="s">
        <v>370</v>
      </c>
      <c r="E3714" t="s">
        <v>366</v>
      </c>
      <c r="F3714" t="s">
        <v>371</v>
      </c>
      <c r="G3714">
        <v>2161.34</v>
      </c>
      <c r="I3714">
        <v>2161.34</v>
      </c>
      <c r="N3714" t="s">
        <v>365</v>
      </c>
      <c r="O3714">
        <v>2161.34</v>
      </c>
      <c r="P3714" t="s">
        <v>366</v>
      </c>
      <c r="Q3714">
        <v>2161.34</v>
      </c>
    </row>
    <row r="3715" spans="1:17">
      <c r="A3715">
        <v>926</v>
      </c>
      <c r="C3715" s="2">
        <v>45492</v>
      </c>
      <c r="D3715" t="s">
        <v>364</v>
      </c>
      <c r="E3715" t="s">
        <v>366</v>
      </c>
      <c r="F3715" t="s">
        <v>367</v>
      </c>
      <c r="G3715">
        <v>1777.78</v>
      </c>
      <c r="I3715">
        <v>1777.78</v>
      </c>
      <c r="N3715" t="s">
        <v>365</v>
      </c>
      <c r="O3715">
        <v>1777.78</v>
      </c>
      <c r="P3715" t="s">
        <v>366</v>
      </c>
      <c r="Q3715">
        <v>1777.78</v>
      </c>
    </row>
    <row r="3716" spans="1:17">
      <c r="A3716">
        <v>926</v>
      </c>
      <c r="C3716" s="2">
        <v>45492</v>
      </c>
      <c r="D3716" t="s">
        <v>364</v>
      </c>
      <c r="E3716" t="s">
        <v>35</v>
      </c>
      <c r="F3716" t="s">
        <v>41</v>
      </c>
      <c r="G3716">
        <v>1777.78</v>
      </c>
      <c r="H3716">
        <v>1777.78</v>
      </c>
      <c r="N3716" t="s">
        <v>365</v>
      </c>
      <c r="P3716" t="s">
        <v>35</v>
      </c>
    </row>
    <row r="3717" spans="1:17">
      <c r="A3717">
        <v>1261</v>
      </c>
      <c r="C3717" s="2">
        <v>45492</v>
      </c>
      <c r="D3717" t="s">
        <v>368</v>
      </c>
      <c r="E3717" t="s">
        <v>35</v>
      </c>
      <c r="F3717" t="s">
        <v>31</v>
      </c>
      <c r="G3717">
        <v>745.2</v>
      </c>
      <c r="H3717">
        <v>745.2</v>
      </c>
      <c r="N3717" t="s">
        <v>365</v>
      </c>
      <c r="P3717" t="s">
        <v>35</v>
      </c>
    </row>
    <row r="3718" spans="1:17">
      <c r="A3718">
        <v>1261</v>
      </c>
      <c r="C3718" s="2">
        <v>45492</v>
      </c>
      <c r="D3718" t="s">
        <v>368</v>
      </c>
      <c r="E3718" t="s">
        <v>366</v>
      </c>
      <c r="F3718" t="s">
        <v>369</v>
      </c>
      <c r="G3718">
        <v>745.2</v>
      </c>
      <c r="I3718">
        <v>745.2</v>
      </c>
      <c r="N3718" t="s">
        <v>365</v>
      </c>
      <c r="O3718">
        <v>745.2</v>
      </c>
      <c r="P3718" t="s">
        <v>366</v>
      </c>
      <c r="Q3718">
        <v>745.2</v>
      </c>
    </row>
    <row r="3719" spans="1:17">
      <c r="A3719">
        <v>1596</v>
      </c>
      <c r="C3719" s="2">
        <v>45492</v>
      </c>
      <c r="D3719" t="s">
        <v>370</v>
      </c>
      <c r="E3719" t="s">
        <v>35</v>
      </c>
      <c r="F3719" t="s">
        <v>37</v>
      </c>
      <c r="G3719">
        <v>1984.67</v>
      </c>
      <c r="H3719">
        <v>1984.67</v>
      </c>
      <c r="N3719" t="s">
        <v>365</v>
      </c>
      <c r="P3719" t="s">
        <v>35</v>
      </c>
    </row>
    <row r="3720" spans="1:17">
      <c r="A3720">
        <v>1596</v>
      </c>
      <c r="C3720" s="2">
        <v>45492</v>
      </c>
      <c r="D3720" t="s">
        <v>370</v>
      </c>
      <c r="E3720" t="s">
        <v>366</v>
      </c>
      <c r="F3720" t="s">
        <v>371</v>
      </c>
      <c r="G3720">
        <v>1984.67</v>
      </c>
      <c r="I3720">
        <v>1984.67</v>
      </c>
      <c r="N3720" t="s">
        <v>365</v>
      </c>
      <c r="O3720">
        <v>1984.67</v>
      </c>
      <c r="P3720" t="s">
        <v>366</v>
      </c>
      <c r="Q3720">
        <v>1984.67</v>
      </c>
    </row>
    <row r="3721" spans="1:17">
      <c r="A3721">
        <v>927</v>
      </c>
      <c r="C3721" s="2">
        <v>45493</v>
      </c>
      <c r="D3721" t="s">
        <v>364</v>
      </c>
      <c r="E3721" t="s">
        <v>366</v>
      </c>
      <c r="F3721" t="s">
        <v>367</v>
      </c>
      <c r="G3721">
        <v>4022.51</v>
      </c>
      <c r="I3721">
        <v>4022.51</v>
      </c>
      <c r="N3721" t="s">
        <v>365</v>
      </c>
      <c r="O3721">
        <v>4022.51</v>
      </c>
      <c r="P3721" t="s">
        <v>366</v>
      </c>
      <c r="Q3721">
        <v>4022.51</v>
      </c>
    </row>
    <row r="3722" spans="1:17">
      <c r="A3722">
        <v>927</v>
      </c>
      <c r="C3722" s="2">
        <v>45493</v>
      </c>
      <c r="D3722" t="s">
        <v>364</v>
      </c>
      <c r="E3722" t="s">
        <v>35</v>
      </c>
      <c r="F3722" t="s">
        <v>41</v>
      </c>
      <c r="G3722">
        <v>4022.51</v>
      </c>
      <c r="H3722">
        <v>4022.51</v>
      </c>
      <c r="N3722" t="s">
        <v>365</v>
      </c>
      <c r="P3722" t="s">
        <v>35</v>
      </c>
    </row>
    <row r="3723" spans="1:17">
      <c r="A3723">
        <v>1262</v>
      </c>
      <c r="C3723" s="2">
        <v>45493</v>
      </c>
      <c r="D3723" t="s">
        <v>368</v>
      </c>
      <c r="E3723" t="s">
        <v>366</v>
      </c>
      <c r="F3723" t="s">
        <v>369</v>
      </c>
      <c r="G3723">
        <v>1133.8</v>
      </c>
      <c r="I3723">
        <v>1133.8</v>
      </c>
      <c r="N3723" t="s">
        <v>365</v>
      </c>
      <c r="O3723">
        <v>1133.8</v>
      </c>
      <c r="P3723" t="s">
        <v>366</v>
      </c>
      <c r="Q3723">
        <v>1133.8</v>
      </c>
    </row>
    <row r="3724" spans="1:17">
      <c r="A3724">
        <v>1262</v>
      </c>
      <c r="C3724" s="2">
        <v>45493</v>
      </c>
      <c r="D3724" t="s">
        <v>368</v>
      </c>
      <c r="E3724" t="s">
        <v>35</v>
      </c>
      <c r="F3724" t="s">
        <v>31</v>
      </c>
      <c r="G3724">
        <v>1133.8</v>
      </c>
      <c r="H3724">
        <v>1133.8</v>
      </c>
      <c r="N3724" t="s">
        <v>365</v>
      </c>
      <c r="P3724" t="s">
        <v>35</v>
      </c>
    </row>
    <row r="3725" spans="1:17">
      <c r="A3725">
        <v>1597</v>
      </c>
      <c r="C3725" s="2">
        <v>45493</v>
      </c>
      <c r="D3725" t="s">
        <v>370</v>
      </c>
      <c r="E3725" t="s">
        <v>35</v>
      </c>
      <c r="F3725" t="s">
        <v>37</v>
      </c>
      <c r="G3725">
        <v>2216.2600000000002</v>
      </c>
      <c r="H3725">
        <v>2216.2600000000002</v>
      </c>
      <c r="N3725" t="s">
        <v>365</v>
      </c>
      <c r="P3725" t="s">
        <v>35</v>
      </c>
    </row>
    <row r="3726" spans="1:17">
      <c r="A3726">
        <v>1597</v>
      </c>
      <c r="C3726" s="2">
        <v>45493</v>
      </c>
      <c r="D3726" t="s">
        <v>370</v>
      </c>
      <c r="E3726" t="s">
        <v>366</v>
      </c>
      <c r="F3726" t="s">
        <v>371</v>
      </c>
      <c r="G3726">
        <v>2216.2600000000002</v>
      </c>
      <c r="I3726">
        <v>2216.2600000000002</v>
      </c>
      <c r="N3726" t="s">
        <v>365</v>
      </c>
      <c r="O3726">
        <v>2216.2600000000002</v>
      </c>
      <c r="P3726" t="s">
        <v>366</v>
      </c>
      <c r="Q3726">
        <v>2216.2600000000002</v>
      </c>
    </row>
    <row r="3727" spans="1:17">
      <c r="A3727">
        <v>928</v>
      </c>
      <c r="C3727" s="2">
        <v>45494</v>
      </c>
      <c r="D3727" t="s">
        <v>364</v>
      </c>
      <c r="E3727" t="s">
        <v>35</v>
      </c>
      <c r="F3727" t="s">
        <v>41</v>
      </c>
      <c r="G3727">
        <v>2953.45</v>
      </c>
      <c r="H3727">
        <v>2953.45</v>
      </c>
      <c r="N3727" t="s">
        <v>365</v>
      </c>
      <c r="P3727" t="s">
        <v>35</v>
      </c>
    </row>
    <row r="3728" spans="1:17">
      <c r="A3728">
        <v>928</v>
      </c>
      <c r="C3728" s="2">
        <v>45494</v>
      </c>
      <c r="D3728" t="s">
        <v>364</v>
      </c>
      <c r="E3728" t="s">
        <v>366</v>
      </c>
      <c r="F3728" t="s">
        <v>367</v>
      </c>
      <c r="G3728">
        <v>2953.45</v>
      </c>
      <c r="I3728">
        <v>2953.45</v>
      </c>
      <c r="N3728" t="s">
        <v>365</v>
      </c>
      <c r="O3728">
        <v>2953.45</v>
      </c>
      <c r="P3728" t="s">
        <v>366</v>
      </c>
      <c r="Q3728">
        <v>2953.45</v>
      </c>
    </row>
    <row r="3729" spans="1:17">
      <c r="A3729">
        <v>1263</v>
      </c>
      <c r="C3729" s="2">
        <v>45494</v>
      </c>
      <c r="D3729" t="s">
        <v>368</v>
      </c>
      <c r="E3729" t="s">
        <v>35</v>
      </c>
      <c r="F3729" t="s">
        <v>31</v>
      </c>
      <c r="G3729">
        <v>943.05</v>
      </c>
      <c r="H3729">
        <v>943.05</v>
      </c>
      <c r="N3729" t="s">
        <v>365</v>
      </c>
      <c r="P3729" t="s">
        <v>35</v>
      </c>
    </row>
    <row r="3730" spans="1:17">
      <c r="A3730">
        <v>1263</v>
      </c>
      <c r="C3730" s="2">
        <v>45494</v>
      </c>
      <c r="D3730" t="s">
        <v>368</v>
      </c>
      <c r="E3730" t="s">
        <v>366</v>
      </c>
      <c r="F3730" t="s">
        <v>369</v>
      </c>
      <c r="G3730">
        <v>943.05</v>
      </c>
      <c r="I3730">
        <v>943.05</v>
      </c>
      <c r="N3730" t="s">
        <v>365</v>
      </c>
      <c r="O3730">
        <v>943.05</v>
      </c>
      <c r="P3730" t="s">
        <v>366</v>
      </c>
      <c r="Q3730">
        <v>943.05</v>
      </c>
    </row>
    <row r="3731" spans="1:17">
      <c r="A3731">
        <v>1598</v>
      </c>
      <c r="C3731" s="2">
        <v>45494</v>
      </c>
      <c r="D3731" t="s">
        <v>370</v>
      </c>
      <c r="E3731" t="s">
        <v>35</v>
      </c>
      <c r="F3731" t="s">
        <v>37</v>
      </c>
      <c r="G3731">
        <v>1801.28</v>
      </c>
      <c r="H3731">
        <v>1801.28</v>
      </c>
      <c r="N3731" t="s">
        <v>365</v>
      </c>
      <c r="P3731" t="s">
        <v>35</v>
      </c>
    </row>
    <row r="3732" spans="1:17">
      <c r="A3732">
        <v>1598</v>
      </c>
      <c r="C3732" s="2">
        <v>45494</v>
      </c>
      <c r="D3732" t="s">
        <v>370</v>
      </c>
      <c r="E3732" t="s">
        <v>366</v>
      </c>
      <c r="F3732" t="s">
        <v>371</v>
      </c>
      <c r="G3732">
        <v>1801.28</v>
      </c>
      <c r="I3732">
        <v>1801.28</v>
      </c>
      <c r="N3732" t="s">
        <v>365</v>
      </c>
      <c r="O3732">
        <v>1801.28</v>
      </c>
      <c r="P3732" t="s">
        <v>366</v>
      </c>
      <c r="Q3732">
        <v>1801.28</v>
      </c>
    </row>
    <row r="3733" spans="1:17">
      <c r="A3733">
        <v>929</v>
      </c>
      <c r="C3733" s="2">
        <v>45495</v>
      </c>
      <c r="D3733" t="s">
        <v>364</v>
      </c>
      <c r="E3733" t="s">
        <v>366</v>
      </c>
      <c r="F3733" t="s">
        <v>367</v>
      </c>
      <c r="G3733">
        <v>1736.64</v>
      </c>
      <c r="I3733">
        <v>1736.64</v>
      </c>
      <c r="N3733" t="s">
        <v>365</v>
      </c>
      <c r="O3733">
        <v>1736.64</v>
      </c>
      <c r="P3733" t="s">
        <v>366</v>
      </c>
      <c r="Q3733">
        <v>1736.64</v>
      </c>
    </row>
    <row r="3734" spans="1:17">
      <c r="A3734">
        <v>929</v>
      </c>
      <c r="C3734" s="2">
        <v>45495</v>
      </c>
      <c r="D3734" t="s">
        <v>364</v>
      </c>
      <c r="E3734" t="s">
        <v>35</v>
      </c>
      <c r="F3734" t="s">
        <v>41</v>
      </c>
      <c r="G3734">
        <v>1736.64</v>
      </c>
      <c r="H3734">
        <v>1736.64</v>
      </c>
      <c r="N3734" t="s">
        <v>365</v>
      </c>
      <c r="P3734" t="s">
        <v>35</v>
      </c>
    </row>
    <row r="3735" spans="1:17">
      <c r="A3735">
        <v>1264</v>
      </c>
      <c r="C3735" s="2">
        <v>45495</v>
      </c>
      <c r="D3735" t="s">
        <v>368</v>
      </c>
      <c r="E3735" t="s">
        <v>35</v>
      </c>
      <c r="F3735" t="s">
        <v>31</v>
      </c>
      <c r="G3735">
        <v>828.6</v>
      </c>
      <c r="H3735">
        <v>828.6</v>
      </c>
      <c r="N3735" t="s">
        <v>365</v>
      </c>
      <c r="P3735" t="s">
        <v>35</v>
      </c>
    </row>
    <row r="3736" spans="1:17">
      <c r="A3736">
        <v>1264</v>
      </c>
      <c r="C3736" s="2">
        <v>45495</v>
      </c>
      <c r="D3736" t="s">
        <v>368</v>
      </c>
      <c r="E3736" t="s">
        <v>366</v>
      </c>
      <c r="F3736" t="s">
        <v>369</v>
      </c>
      <c r="G3736">
        <v>828.6</v>
      </c>
      <c r="I3736">
        <v>828.6</v>
      </c>
      <c r="N3736" t="s">
        <v>365</v>
      </c>
      <c r="O3736">
        <v>828.6</v>
      </c>
      <c r="P3736" t="s">
        <v>366</v>
      </c>
      <c r="Q3736">
        <v>828.6</v>
      </c>
    </row>
    <row r="3737" spans="1:17">
      <c r="A3737">
        <v>1599</v>
      </c>
      <c r="C3737" s="2">
        <v>45495</v>
      </c>
      <c r="D3737" t="s">
        <v>370</v>
      </c>
      <c r="E3737" t="s">
        <v>35</v>
      </c>
      <c r="F3737" t="s">
        <v>37</v>
      </c>
      <c r="G3737">
        <v>1673.11</v>
      </c>
      <c r="H3737">
        <v>1673.11</v>
      </c>
      <c r="N3737" t="s">
        <v>365</v>
      </c>
      <c r="P3737" t="s">
        <v>35</v>
      </c>
    </row>
    <row r="3738" spans="1:17">
      <c r="A3738">
        <v>1599</v>
      </c>
      <c r="C3738" s="2">
        <v>45495</v>
      </c>
      <c r="D3738" t="s">
        <v>370</v>
      </c>
      <c r="E3738" t="s">
        <v>366</v>
      </c>
      <c r="F3738" t="s">
        <v>371</v>
      </c>
      <c r="G3738">
        <v>1673.11</v>
      </c>
      <c r="I3738">
        <v>1673.11</v>
      </c>
      <c r="N3738" t="s">
        <v>365</v>
      </c>
      <c r="O3738">
        <v>1673.11</v>
      </c>
      <c r="P3738" t="s">
        <v>366</v>
      </c>
      <c r="Q3738">
        <v>1673.11</v>
      </c>
    </row>
    <row r="3739" spans="1:17">
      <c r="A3739">
        <v>930</v>
      </c>
      <c r="C3739" s="2">
        <v>45496</v>
      </c>
      <c r="D3739" t="s">
        <v>364</v>
      </c>
      <c r="E3739" t="s">
        <v>35</v>
      </c>
      <c r="F3739" t="s">
        <v>41</v>
      </c>
      <c r="G3739">
        <v>2081.39</v>
      </c>
      <c r="H3739">
        <v>2081.39</v>
      </c>
      <c r="N3739" t="s">
        <v>365</v>
      </c>
      <c r="P3739" t="s">
        <v>35</v>
      </c>
    </row>
    <row r="3740" spans="1:17">
      <c r="A3740">
        <v>930</v>
      </c>
      <c r="C3740" s="2">
        <v>45496</v>
      </c>
      <c r="D3740" t="s">
        <v>364</v>
      </c>
      <c r="E3740" t="s">
        <v>366</v>
      </c>
      <c r="F3740" t="s">
        <v>367</v>
      </c>
      <c r="G3740">
        <v>2081.39</v>
      </c>
      <c r="I3740">
        <v>2081.39</v>
      </c>
      <c r="N3740" t="s">
        <v>365</v>
      </c>
      <c r="O3740">
        <v>2081.39</v>
      </c>
      <c r="P3740" t="s">
        <v>366</v>
      </c>
      <c r="Q3740">
        <v>2081.39</v>
      </c>
    </row>
    <row r="3741" spans="1:17">
      <c r="A3741">
        <v>1265</v>
      </c>
      <c r="C3741" s="2">
        <v>45496</v>
      </c>
      <c r="D3741" t="s">
        <v>368</v>
      </c>
      <c r="E3741" t="s">
        <v>35</v>
      </c>
      <c r="F3741" t="s">
        <v>31</v>
      </c>
      <c r="G3741">
        <v>1139.25</v>
      </c>
      <c r="H3741">
        <v>1139.25</v>
      </c>
      <c r="N3741" t="s">
        <v>365</v>
      </c>
      <c r="P3741" t="s">
        <v>35</v>
      </c>
    </row>
    <row r="3742" spans="1:17">
      <c r="A3742">
        <v>1265</v>
      </c>
      <c r="C3742" s="2">
        <v>45496</v>
      </c>
      <c r="D3742" t="s">
        <v>368</v>
      </c>
      <c r="E3742" t="s">
        <v>366</v>
      </c>
      <c r="F3742" t="s">
        <v>369</v>
      </c>
      <c r="G3742">
        <v>1139.25</v>
      </c>
      <c r="I3742">
        <v>1139.25</v>
      </c>
      <c r="N3742" t="s">
        <v>365</v>
      </c>
      <c r="O3742">
        <v>1139.25</v>
      </c>
      <c r="P3742" t="s">
        <v>366</v>
      </c>
      <c r="Q3742">
        <v>1139.25</v>
      </c>
    </row>
    <row r="3743" spans="1:17">
      <c r="A3743">
        <v>1600</v>
      </c>
      <c r="C3743" s="2">
        <v>45496</v>
      </c>
      <c r="D3743" t="s">
        <v>370</v>
      </c>
      <c r="E3743" t="s">
        <v>366</v>
      </c>
      <c r="F3743" t="s">
        <v>371</v>
      </c>
      <c r="G3743">
        <v>1968.95</v>
      </c>
      <c r="I3743">
        <v>1968.95</v>
      </c>
      <c r="N3743" t="s">
        <v>365</v>
      </c>
      <c r="O3743">
        <v>1968.95</v>
      </c>
      <c r="P3743" t="s">
        <v>366</v>
      </c>
      <c r="Q3743">
        <v>1968.95</v>
      </c>
    </row>
    <row r="3744" spans="1:17">
      <c r="A3744">
        <v>1600</v>
      </c>
      <c r="C3744" s="2">
        <v>45496</v>
      </c>
      <c r="D3744" t="s">
        <v>370</v>
      </c>
      <c r="E3744" t="s">
        <v>35</v>
      </c>
      <c r="F3744" t="s">
        <v>37</v>
      </c>
      <c r="G3744">
        <v>1968.95</v>
      </c>
      <c r="H3744">
        <v>1968.95</v>
      </c>
      <c r="N3744" t="s">
        <v>365</v>
      </c>
      <c r="P3744" t="s">
        <v>35</v>
      </c>
    </row>
    <row r="3745" spans="1:17">
      <c r="A3745">
        <v>931</v>
      </c>
      <c r="C3745" s="2">
        <v>45497</v>
      </c>
      <c r="D3745" t="s">
        <v>364</v>
      </c>
      <c r="E3745" t="s">
        <v>366</v>
      </c>
      <c r="F3745" t="s">
        <v>367</v>
      </c>
      <c r="G3745">
        <v>1833.1</v>
      </c>
      <c r="I3745">
        <v>1833.1</v>
      </c>
      <c r="N3745" t="s">
        <v>365</v>
      </c>
      <c r="O3745">
        <v>1833.1</v>
      </c>
      <c r="P3745" t="s">
        <v>366</v>
      </c>
      <c r="Q3745">
        <v>1833.1</v>
      </c>
    </row>
    <row r="3746" spans="1:17">
      <c r="A3746">
        <v>931</v>
      </c>
      <c r="C3746" s="2">
        <v>45497</v>
      </c>
      <c r="D3746" t="s">
        <v>364</v>
      </c>
      <c r="E3746" t="s">
        <v>35</v>
      </c>
      <c r="F3746" t="s">
        <v>41</v>
      </c>
      <c r="G3746">
        <v>1833.1</v>
      </c>
      <c r="H3746">
        <v>1833.1</v>
      </c>
      <c r="N3746" t="s">
        <v>365</v>
      </c>
      <c r="P3746" t="s">
        <v>35</v>
      </c>
    </row>
    <row r="3747" spans="1:17">
      <c r="A3747">
        <v>1266</v>
      </c>
      <c r="C3747" s="2">
        <v>45497</v>
      </c>
      <c r="D3747" t="s">
        <v>368</v>
      </c>
      <c r="E3747" t="s">
        <v>35</v>
      </c>
      <c r="F3747" t="s">
        <v>31</v>
      </c>
      <c r="G3747">
        <v>816.15</v>
      </c>
      <c r="H3747">
        <v>816.15</v>
      </c>
      <c r="N3747" t="s">
        <v>365</v>
      </c>
      <c r="P3747" t="s">
        <v>35</v>
      </c>
    </row>
    <row r="3748" spans="1:17">
      <c r="A3748">
        <v>1266</v>
      </c>
      <c r="C3748" s="2">
        <v>45497</v>
      </c>
      <c r="D3748" t="s">
        <v>368</v>
      </c>
      <c r="E3748" t="s">
        <v>366</v>
      </c>
      <c r="F3748" t="s">
        <v>369</v>
      </c>
      <c r="G3748">
        <v>816.15</v>
      </c>
      <c r="I3748">
        <v>816.15</v>
      </c>
      <c r="N3748" t="s">
        <v>365</v>
      </c>
      <c r="O3748">
        <v>816.15</v>
      </c>
      <c r="P3748" t="s">
        <v>366</v>
      </c>
      <c r="Q3748">
        <v>816.15</v>
      </c>
    </row>
    <row r="3749" spans="1:17">
      <c r="A3749">
        <v>1601</v>
      </c>
      <c r="C3749" s="2">
        <v>45497</v>
      </c>
      <c r="D3749" t="s">
        <v>370</v>
      </c>
      <c r="E3749" t="s">
        <v>35</v>
      </c>
      <c r="F3749" t="s">
        <v>37</v>
      </c>
      <c r="G3749">
        <v>1744.65</v>
      </c>
      <c r="H3749">
        <v>1744.65</v>
      </c>
      <c r="N3749" t="s">
        <v>365</v>
      </c>
      <c r="P3749" t="s">
        <v>35</v>
      </c>
    </row>
    <row r="3750" spans="1:17">
      <c r="A3750">
        <v>1601</v>
      </c>
      <c r="C3750" s="2">
        <v>45497</v>
      </c>
      <c r="D3750" t="s">
        <v>370</v>
      </c>
      <c r="E3750" t="s">
        <v>366</v>
      </c>
      <c r="F3750" t="s">
        <v>371</v>
      </c>
      <c r="G3750">
        <v>1744.65</v>
      </c>
      <c r="I3750">
        <v>1744.65</v>
      </c>
      <c r="N3750" t="s">
        <v>365</v>
      </c>
      <c r="O3750">
        <v>1744.65</v>
      </c>
      <c r="P3750" t="s">
        <v>366</v>
      </c>
      <c r="Q3750">
        <v>1744.65</v>
      </c>
    </row>
    <row r="3751" spans="1:17">
      <c r="A3751">
        <v>932</v>
      </c>
      <c r="C3751" s="2">
        <v>45498</v>
      </c>
      <c r="D3751" t="s">
        <v>364</v>
      </c>
      <c r="E3751" t="s">
        <v>366</v>
      </c>
      <c r="F3751" t="s">
        <v>367</v>
      </c>
      <c r="G3751">
        <v>1741.18</v>
      </c>
      <c r="I3751">
        <v>1741.18</v>
      </c>
      <c r="N3751" t="s">
        <v>365</v>
      </c>
      <c r="O3751">
        <v>1741.18</v>
      </c>
      <c r="P3751" t="s">
        <v>366</v>
      </c>
      <c r="Q3751">
        <v>1741.18</v>
      </c>
    </row>
    <row r="3752" spans="1:17">
      <c r="A3752">
        <v>932</v>
      </c>
      <c r="C3752" s="2">
        <v>45498</v>
      </c>
      <c r="D3752" t="s">
        <v>364</v>
      </c>
      <c r="E3752" t="s">
        <v>35</v>
      </c>
      <c r="F3752" t="s">
        <v>41</v>
      </c>
      <c r="G3752">
        <v>1741.18</v>
      </c>
      <c r="H3752">
        <v>1741.18</v>
      </c>
      <c r="N3752" t="s">
        <v>365</v>
      </c>
      <c r="P3752" t="s">
        <v>35</v>
      </c>
    </row>
    <row r="3753" spans="1:17">
      <c r="A3753">
        <v>1267</v>
      </c>
      <c r="C3753" s="2">
        <v>45498</v>
      </c>
      <c r="D3753" t="s">
        <v>368</v>
      </c>
      <c r="E3753" t="s">
        <v>35</v>
      </c>
      <c r="F3753" t="s">
        <v>31</v>
      </c>
      <c r="G3753">
        <v>1019.65</v>
      </c>
      <c r="H3753">
        <v>1019.65</v>
      </c>
      <c r="N3753" t="s">
        <v>365</v>
      </c>
      <c r="P3753" t="s">
        <v>35</v>
      </c>
    </row>
    <row r="3754" spans="1:17">
      <c r="A3754">
        <v>1267</v>
      </c>
      <c r="C3754" s="2">
        <v>45498</v>
      </c>
      <c r="D3754" t="s">
        <v>368</v>
      </c>
      <c r="E3754" t="s">
        <v>366</v>
      </c>
      <c r="F3754" t="s">
        <v>369</v>
      </c>
      <c r="G3754">
        <v>1019.65</v>
      </c>
      <c r="I3754">
        <v>1019.65</v>
      </c>
      <c r="N3754" t="s">
        <v>365</v>
      </c>
      <c r="O3754">
        <v>1019.65</v>
      </c>
      <c r="P3754" t="s">
        <v>366</v>
      </c>
      <c r="Q3754">
        <v>1019.65</v>
      </c>
    </row>
    <row r="3755" spans="1:17">
      <c r="A3755">
        <v>1602</v>
      </c>
      <c r="C3755" s="2">
        <v>45498</v>
      </c>
      <c r="D3755" t="s">
        <v>370</v>
      </c>
      <c r="E3755" t="s">
        <v>35</v>
      </c>
      <c r="F3755" t="s">
        <v>37</v>
      </c>
      <c r="G3755">
        <v>2369.92</v>
      </c>
      <c r="H3755">
        <v>2369.92</v>
      </c>
      <c r="N3755" t="s">
        <v>365</v>
      </c>
      <c r="P3755" t="s">
        <v>35</v>
      </c>
    </row>
    <row r="3756" spans="1:17">
      <c r="A3756">
        <v>1602</v>
      </c>
      <c r="C3756" s="2">
        <v>45498</v>
      </c>
      <c r="D3756" t="s">
        <v>370</v>
      </c>
      <c r="E3756" t="s">
        <v>366</v>
      </c>
      <c r="F3756" t="s">
        <v>371</v>
      </c>
      <c r="G3756">
        <v>2369.92</v>
      </c>
      <c r="I3756">
        <v>2369.92</v>
      </c>
      <c r="N3756" t="s">
        <v>365</v>
      </c>
      <c r="O3756">
        <v>2369.92</v>
      </c>
      <c r="P3756" t="s">
        <v>366</v>
      </c>
      <c r="Q3756">
        <v>2369.92</v>
      </c>
    </row>
    <row r="3757" spans="1:17">
      <c r="A3757">
        <v>933</v>
      </c>
      <c r="C3757" s="2">
        <v>45499</v>
      </c>
      <c r="D3757" t="s">
        <v>364</v>
      </c>
      <c r="E3757" t="s">
        <v>366</v>
      </c>
      <c r="F3757" t="s">
        <v>367</v>
      </c>
      <c r="G3757">
        <v>1811.73</v>
      </c>
      <c r="I3757">
        <v>1811.73</v>
      </c>
      <c r="N3757" t="s">
        <v>365</v>
      </c>
      <c r="O3757">
        <v>1811.73</v>
      </c>
      <c r="P3757" t="s">
        <v>366</v>
      </c>
      <c r="Q3757">
        <v>1811.73</v>
      </c>
    </row>
    <row r="3758" spans="1:17">
      <c r="A3758">
        <v>933</v>
      </c>
      <c r="C3758" s="2">
        <v>45499</v>
      </c>
      <c r="D3758" t="s">
        <v>364</v>
      </c>
      <c r="E3758" t="s">
        <v>35</v>
      </c>
      <c r="F3758" t="s">
        <v>41</v>
      </c>
      <c r="G3758">
        <v>1811.73</v>
      </c>
      <c r="H3758">
        <v>1811.73</v>
      </c>
      <c r="N3758" t="s">
        <v>365</v>
      </c>
      <c r="P3758" t="s">
        <v>35</v>
      </c>
    </row>
    <row r="3759" spans="1:17">
      <c r="A3759">
        <v>1268</v>
      </c>
      <c r="C3759" s="2">
        <v>45499</v>
      </c>
      <c r="D3759" t="s">
        <v>368</v>
      </c>
      <c r="E3759" t="s">
        <v>35</v>
      </c>
      <c r="F3759" t="s">
        <v>31</v>
      </c>
      <c r="G3759">
        <v>838.5</v>
      </c>
      <c r="H3759">
        <v>838.5</v>
      </c>
      <c r="N3759" t="s">
        <v>365</v>
      </c>
      <c r="P3759" t="s">
        <v>35</v>
      </c>
    </row>
    <row r="3760" spans="1:17">
      <c r="A3760">
        <v>1268</v>
      </c>
      <c r="C3760" s="2">
        <v>45499</v>
      </c>
      <c r="D3760" t="s">
        <v>368</v>
      </c>
      <c r="E3760" t="s">
        <v>366</v>
      </c>
      <c r="F3760" t="s">
        <v>369</v>
      </c>
      <c r="G3760">
        <v>838.5</v>
      </c>
      <c r="I3760">
        <v>838.5</v>
      </c>
      <c r="N3760" t="s">
        <v>365</v>
      </c>
      <c r="O3760">
        <v>838.5</v>
      </c>
      <c r="P3760" t="s">
        <v>366</v>
      </c>
      <c r="Q3760">
        <v>838.5</v>
      </c>
    </row>
    <row r="3761" spans="1:17">
      <c r="A3761">
        <v>1603</v>
      </c>
      <c r="C3761" s="2">
        <v>45499</v>
      </c>
      <c r="D3761" t="s">
        <v>370</v>
      </c>
      <c r="E3761" t="s">
        <v>366</v>
      </c>
      <c r="F3761" t="s">
        <v>371</v>
      </c>
      <c r="G3761">
        <v>1910.95</v>
      </c>
      <c r="I3761">
        <v>1910.95</v>
      </c>
      <c r="N3761" t="s">
        <v>365</v>
      </c>
      <c r="O3761">
        <v>1910.95</v>
      </c>
      <c r="P3761" t="s">
        <v>366</v>
      </c>
      <c r="Q3761">
        <v>1910.95</v>
      </c>
    </row>
    <row r="3762" spans="1:17">
      <c r="A3762">
        <v>1603</v>
      </c>
      <c r="C3762" s="2">
        <v>45499</v>
      </c>
      <c r="D3762" t="s">
        <v>370</v>
      </c>
      <c r="E3762" t="s">
        <v>35</v>
      </c>
      <c r="F3762" t="s">
        <v>37</v>
      </c>
      <c r="G3762">
        <v>1910.95</v>
      </c>
      <c r="H3762">
        <v>1910.95</v>
      </c>
      <c r="N3762" t="s">
        <v>365</v>
      </c>
      <c r="P3762" t="s">
        <v>35</v>
      </c>
    </row>
    <row r="3763" spans="1:17">
      <c r="A3763">
        <v>934</v>
      </c>
      <c r="C3763" s="2">
        <v>45500</v>
      </c>
      <c r="D3763" t="s">
        <v>364</v>
      </c>
      <c r="E3763" t="s">
        <v>35</v>
      </c>
      <c r="F3763" t="s">
        <v>41</v>
      </c>
      <c r="G3763">
        <v>2327.17</v>
      </c>
      <c r="H3763">
        <v>2327.17</v>
      </c>
      <c r="N3763" t="s">
        <v>365</v>
      </c>
      <c r="P3763" t="s">
        <v>35</v>
      </c>
    </row>
    <row r="3764" spans="1:17">
      <c r="A3764">
        <v>934</v>
      </c>
      <c r="C3764" s="2">
        <v>45500</v>
      </c>
      <c r="D3764" t="s">
        <v>364</v>
      </c>
      <c r="E3764" t="s">
        <v>366</v>
      </c>
      <c r="F3764" t="s">
        <v>367</v>
      </c>
      <c r="G3764">
        <v>2327.17</v>
      </c>
      <c r="I3764">
        <v>2327.17</v>
      </c>
      <c r="N3764" t="s">
        <v>365</v>
      </c>
      <c r="O3764">
        <v>2327.17</v>
      </c>
      <c r="P3764" t="s">
        <v>366</v>
      </c>
      <c r="Q3764">
        <v>2327.17</v>
      </c>
    </row>
    <row r="3765" spans="1:17">
      <c r="A3765">
        <v>1269</v>
      </c>
      <c r="C3765" s="2">
        <v>45500</v>
      </c>
      <c r="D3765" t="s">
        <v>368</v>
      </c>
      <c r="E3765" t="s">
        <v>35</v>
      </c>
      <c r="F3765" t="s">
        <v>31</v>
      </c>
      <c r="G3765">
        <v>871.8</v>
      </c>
      <c r="H3765">
        <v>871.8</v>
      </c>
      <c r="N3765" t="s">
        <v>365</v>
      </c>
      <c r="P3765" t="s">
        <v>35</v>
      </c>
    </row>
    <row r="3766" spans="1:17">
      <c r="A3766">
        <v>1269</v>
      </c>
      <c r="C3766" s="2">
        <v>45500</v>
      </c>
      <c r="D3766" t="s">
        <v>368</v>
      </c>
      <c r="E3766" t="s">
        <v>366</v>
      </c>
      <c r="F3766" t="s">
        <v>369</v>
      </c>
      <c r="G3766">
        <v>871.8</v>
      </c>
      <c r="I3766">
        <v>871.8</v>
      </c>
      <c r="N3766" t="s">
        <v>365</v>
      </c>
      <c r="O3766">
        <v>871.8</v>
      </c>
      <c r="P3766" t="s">
        <v>366</v>
      </c>
      <c r="Q3766">
        <v>871.8</v>
      </c>
    </row>
    <row r="3767" spans="1:17">
      <c r="A3767">
        <v>1604</v>
      </c>
      <c r="C3767" s="2">
        <v>45500</v>
      </c>
      <c r="D3767" t="s">
        <v>370</v>
      </c>
      <c r="E3767" t="s">
        <v>35</v>
      </c>
      <c r="F3767" t="s">
        <v>37</v>
      </c>
      <c r="G3767">
        <v>2056.86</v>
      </c>
      <c r="H3767">
        <v>2056.86</v>
      </c>
      <c r="N3767" t="s">
        <v>365</v>
      </c>
      <c r="P3767" t="s">
        <v>35</v>
      </c>
    </row>
    <row r="3768" spans="1:17">
      <c r="A3768">
        <v>1604</v>
      </c>
      <c r="C3768" s="2">
        <v>45500</v>
      </c>
      <c r="D3768" t="s">
        <v>370</v>
      </c>
      <c r="E3768" t="s">
        <v>366</v>
      </c>
      <c r="F3768" t="s">
        <v>371</v>
      </c>
      <c r="G3768">
        <v>2056.86</v>
      </c>
      <c r="I3768">
        <v>2056.86</v>
      </c>
      <c r="N3768" t="s">
        <v>365</v>
      </c>
      <c r="O3768">
        <v>2056.86</v>
      </c>
      <c r="P3768" t="s">
        <v>366</v>
      </c>
      <c r="Q3768">
        <v>2056.86</v>
      </c>
    </row>
    <row r="3769" spans="1:17">
      <c r="A3769">
        <v>935</v>
      </c>
      <c r="C3769" s="2">
        <v>45501</v>
      </c>
      <c r="D3769" t="s">
        <v>364</v>
      </c>
      <c r="E3769" t="s">
        <v>366</v>
      </c>
      <c r="F3769" t="s">
        <v>367</v>
      </c>
      <c r="G3769">
        <v>2446.5500000000002</v>
      </c>
      <c r="I3769">
        <v>2446.5500000000002</v>
      </c>
      <c r="N3769" t="s">
        <v>365</v>
      </c>
      <c r="O3769">
        <v>2446.5500000000002</v>
      </c>
      <c r="P3769" t="s">
        <v>366</v>
      </c>
      <c r="Q3769">
        <v>2446.5500000000002</v>
      </c>
    </row>
    <row r="3770" spans="1:17">
      <c r="A3770">
        <v>935</v>
      </c>
      <c r="C3770" s="2">
        <v>45501</v>
      </c>
      <c r="D3770" t="s">
        <v>364</v>
      </c>
      <c r="E3770" t="s">
        <v>35</v>
      </c>
      <c r="F3770" t="s">
        <v>41</v>
      </c>
      <c r="G3770">
        <v>2446.5500000000002</v>
      </c>
      <c r="H3770">
        <v>2446.5500000000002</v>
      </c>
      <c r="N3770" t="s">
        <v>365</v>
      </c>
      <c r="P3770" t="s">
        <v>35</v>
      </c>
    </row>
    <row r="3771" spans="1:17">
      <c r="A3771">
        <v>1270</v>
      </c>
      <c r="C3771" s="2">
        <v>45501</v>
      </c>
      <c r="D3771" t="s">
        <v>368</v>
      </c>
      <c r="E3771" t="s">
        <v>35</v>
      </c>
      <c r="F3771" t="s">
        <v>31</v>
      </c>
      <c r="G3771">
        <v>933.65</v>
      </c>
      <c r="H3771">
        <v>933.65</v>
      </c>
      <c r="N3771" t="s">
        <v>365</v>
      </c>
      <c r="P3771" t="s">
        <v>35</v>
      </c>
    </row>
    <row r="3772" spans="1:17">
      <c r="A3772">
        <v>1270</v>
      </c>
      <c r="C3772" s="2">
        <v>45501</v>
      </c>
      <c r="D3772" t="s">
        <v>368</v>
      </c>
      <c r="E3772" t="s">
        <v>366</v>
      </c>
      <c r="F3772" t="s">
        <v>369</v>
      </c>
      <c r="G3772">
        <v>933.65</v>
      </c>
      <c r="I3772">
        <v>933.65</v>
      </c>
      <c r="N3772" t="s">
        <v>365</v>
      </c>
      <c r="O3772">
        <v>933.65</v>
      </c>
      <c r="P3772" t="s">
        <v>366</v>
      </c>
      <c r="Q3772">
        <v>933.65</v>
      </c>
    </row>
    <row r="3773" spans="1:17">
      <c r="A3773">
        <v>1605</v>
      </c>
      <c r="C3773" s="2">
        <v>45501</v>
      </c>
      <c r="D3773" t="s">
        <v>370</v>
      </c>
      <c r="E3773" t="s">
        <v>366</v>
      </c>
      <c r="F3773" t="s">
        <v>371</v>
      </c>
      <c r="G3773">
        <v>1960.97</v>
      </c>
      <c r="I3773">
        <v>1960.97</v>
      </c>
      <c r="N3773" t="s">
        <v>365</v>
      </c>
      <c r="O3773">
        <v>1960.97</v>
      </c>
      <c r="P3773" t="s">
        <v>366</v>
      </c>
      <c r="Q3773">
        <v>1960.97</v>
      </c>
    </row>
    <row r="3774" spans="1:17">
      <c r="A3774">
        <v>1605</v>
      </c>
      <c r="C3774" s="2">
        <v>45501</v>
      </c>
      <c r="D3774" t="s">
        <v>370</v>
      </c>
      <c r="E3774" t="s">
        <v>35</v>
      </c>
      <c r="F3774" t="s">
        <v>37</v>
      </c>
      <c r="G3774">
        <v>1960.97</v>
      </c>
      <c r="H3774">
        <v>1960.97</v>
      </c>
      <c r="N3774" t="s">
        <v>365</v>
      </c>
      <c r="P3774" t="s">
        <v>35</v>
      </c>
    </row>
    <row r="3775" spans="1:17">
      <c r="A3775">
        <v>936</v>
      </c>
      <c r="C3775" s="2">
        <v>45502</v>
      </c>
      <c r="D3775" t="s">
        <v>364</v>
      </c>
      <c r="E3775" t="s">
        <v>366</v>
      </c>
      <c r="F3775" t="s">
        <v>367</v>
      </c>
      <c r="G3775">
        <v>1232.33</v>
      </c>
      <c r="I3775">
        <v>1232.33</v>
      </c>
      <c r="N3775" t="s">
        <v>365</v>
      </c>
      <c r="O3775">
        <v>1232.33</v>
      </c>
      <c r="P3775" t="s">
        <v>366</v>
      </c>
      <c r="Q3775">
        <v>1232.33</v>
      </c>
    </row>
    <row r="3776" spans="1:17">
      <c r="A3776">
        <v>936</v>
      </c>
      <c r="C3776" s="2">
        <v>45502</v>
      </c>
      <c r="D3776" t="s">
        <v>364</v>
      </c>
      <c r="E3776" t="s">
        <v>35</v>
      </c>
      <c r="F3776" t="s">
        <v>41</v>
      </c>
      <c r="G3776">
        <v>1232.33</v>
      </c>
      <c r="H3776">
        <v>1232.33</v>
      </c>
      <c r="N3776" t="s">
        <v>365</v>
      </c>
      <c r="P3776" t="s">
        <v>35</v>
      </c>
    </row>
    <row r="3777" spans="1:17">
      <c r="A3777">
        <v>1271</v>
      </c>
      <c r="C3777" s="2">
        <v>45502</v>
      </c>
      <c r="D3777" t="s">
        <v>368</v>
      </c>
      <c r="E3777" t="s">
        <v>366</v>
      </c>
      <c r="F3777" t="s">
        <v>369</v>
      </c>
      <c r="G3777">
        <v>790.7</v>
      </c>
      <c r="I3777">
        <v>790.7</v>
      </c>
      <c r="N3777" t="s">
        <v>365</v>
      </c>
      <c r="O3777">
        <v>790.7</v>
      </c>
      <c r="P3777" t="s">
        <v>366</v>
      </c>
      <c r="Q3777">
        <v>790.7</v>
      </c>
    </row>
    <row r="3778" spans="1:17">
      <c r="A3778">
        <v>1271</v>
      </c>
      <c r="C3778" s="2">
        <v>45502</v>
      </c>
      <c r="D3778" t="s">
        <v>368</v>
      </c>
      <c r="E3778" t="s">
        <v>35</v>
      </c>
      <c r="F3778" t="s">
        <v>31</v>
      </c>
      <c r="G3778">
        <v>790.7</v>
      </c>
      <c r="H3778">
        <v>790.7</v>
      </c>
      <c r="N3778" t="s">
        <v>365</v>
      </c>
      <c r="P3778" t="s">
        <v>35</v>
      </c>
    </row>
    <row r="3779" spans="1:17">
      <c r="A3779">
        <v>1606</v>
      </c>
      <c r="C3779" s="2">
        <v>45502</v>
      </c>
      <c r="D3779" t="s">
        <v>370</v>
      </c>
      <c r="E3779" t="s">
        <v>35</v>
      </c>
      <c r="F3779" t="s">
        <v>37</v>
      </c>
      <c r="G3779">
        <v>1839</v>
      </c>
      <c r="H3779">
        <v>1839</v>
      </c>
      <c r="N3779" t="s">
        <v>365</v>
      </c>
      <c r="P3779" t="s">
        <v>35</v>
      </c>
    </row>
    <row r="3780" spans="1:17">
      <c r="A3780">
        <v>1606</v>
      </c>
      <c r="C3780" s="2">
        <v>45502</v>
      </c>
      <c r="D3780" t="s">
        <v>370</v>
      </c>
      <c r="E3780" t="s">
        <v>366</v>
      </c>
      <c r="F3780" t="s">
        <v>371</v>
      </c>
      <c r="G3780">
        <v>1839</v>
      </c>
      <c r="I3780">
        <v>1839</v>
      </c>
      <c r="N3780" t="s">
        <v>365</v>
      </c>
      <c r="O3780">
        <v>1839</v>
      </c>
      <c r="P3780" t="s">
        <v>366</v>
      </c>
      <c r="Q3780">
        <v>1839</v>
      </c>
    </row>
    <row r="3781" spans="1:17">
      <c r="A3781">
        <v>937</v>
      </c>
      <c r="C3781" s="2">
        <v>45503</v>
      </c>
      <c r="D3781" t="s">
        <v>364</v>
      </c>
      <c r="E3781" t="s">
        <v>366</v>
      </c>
      <c r="F3781" t="s">
        <v>367</v>
      </c>
      <c r="G3781">
        <v>1757.12</v>
      </c>
      <c r="I3781">
        <v>1757.12</v>
      </c>
      <c r="N3781" t="s">
        <v>365</v>
      </c>
      <c r="O3781">
        <v>1757.12</v>
      </c>
      <c r="P3781" t="s">
        <v>366</v>
      </c>
      <c r="Q3781">
        <v>1757.12</v>
      </c>
    </row>
    <row r="3782" spans="1:17">
      <c r="A3782">
        <v>937</v>
      </c>
      <c r="C3782" s="2">
        <v>45503</v>
      </c>
      <c r="D3782" t="s">
        <v>364</v>
      </c>
      <c r="E3782" t="s">
        <v>35</v>
      </c>
      <c r="F3782" t="s">
        <v>41</v>
      </c>
      <c r="G3782">
        <v>1757.12</v>
      </c>
      <c r="H3782">
        <v>1757.12</v>
      </c>
      <c r="N3782" t="s">
        <v>365</v>
      </c>
      <c r="P3782" t="s">
        <v>35</v>
      </c>
    </row>
    <row r="3783" spans="1:17">
      <c r="A3783">
        <v>1272</v>
      </c>
      <c r="C3783" s="2">
        <v>45503</v>
      </c>
      <c r="D3783" t="s">
        <v>368</v>
      </c>
      <c r="E3783" t="s">
        <v>366</v>
      </c>
      <c r="F3783" t="s">
        <v>369</v>
      </c>
      <c r="G3783">
        <v>797.25</v>
      </c>
      <c r="I3783">
        <v>797.25</v>
      </c>
      <c r="N3783" t="s">
        <v>365</v>
      </c>
      <c r="O3783">
        <v>797.25</v>
      </c>
      <c r="P3783" t="s">
        <v>366</v>
      </c>
      <c r="Q3783">
        <v>797.25</v>
      </c>
    </row>
    <row r="3784" spans="1:17">
      <c r="A3784">
        <v>1272</v>
      </c>
      <c r="C3784" s="2">
        <v>45503</v>
      </c>
      <c r="D3784" t="s">
        <v>368</v>
      </c>
      <c r="E3784" t="s">
        <v>35</v>
      </c>
      <c r="F3784" t="s">
        <v>31</v>
      </c>
      <c r="G3784">
        <v>797.25</v>
      </c>
      <c r="H3784">
        <v>797.25</v>
      </c>
      <c r="N3784" t="s">
        <v>365</v>
      </c>
      <c r="P3784" t="s">
        <v>35</v>
      </c>
    </row>
    <row r="3785" spans="1:17">
      <c r="A3785">
        <v>1607</v>
      </c>
      <c r="C3785" s="2">
        <v>45503</v>
      </c>
      <c r="D3785" t="s">
        <v>370</v>
      </c>
      <c r="E3785" t="s">
        <v>35</v>
      </c>
      <c r="F3785" t="s">
        <v>37</v>
      </c>
      <c r="G3785">
        <v>1890.96</v>
      </c>
      <c r="H3785">
        <v>1890.96</v>
      </c>
      <c r="N3785" t="s">
        <v>365</v>
      </c>
      <c r="P3785" t="s">
        <v>35</v>
      </c>
    </row>
    <row r="3786" spans="1:17">
      <c r="A3786">
        <v>1607</v>
      </c>
      <c r="C3786" s="2">
        <v>45503</v>
      </c>
      <c r="D3786" t="s">
        <v>370</v>
      </c>
      <c r="E3786" t="s">
        <v>366</v>
      </c>
      <c r="F3786" t="s">
        <v>371</v>
      </c>
      <c r="G3786">
        <v>1890.96</v>
      </c>
      <c r="I3786">
        <v>1890.96</v>
      </c>
      <c r="N3786" t="s">
        <v>365</v>
      </c>
      <c r="O3786">
        <v>1890.96</v>
      </c>
      <c r="P3786" t="s">
        <v>366</v>
      </c>
      <c r="Q3786">
        <v>1890.96</v>
      </c>
    </row>
    <row r="3787" spans="1:17">
      <c r="A3787">
        <v>938</v>
      </c>
      <c r="C3787" s="2">
        <v>45504</v>
      </c>
      <c r="D3787" t="s">
        <v>364</v>
      </c>
      <c r="E3787" t="s">
        <v>35</v>
      </c>
      <c r="F3787" t="s">
        <v>41</v>
      </c>
      <c r="G3787">
        <v>2120.14</v>
      </c>
      <c r="H3787">
        <v>2120.14</v>
      </c>
      <c r="N3787" t="s">
        <v>365</v>
      </c>
      <c r="P3787" t="s">
        <v>35</v>
      </c>
    </row>
    <row r="3788" spans="1:17">
      <c r="A3788">
        <v>938</v>
      </c>
      <c r="C3788" s="2">
        <v>45504</v>
      </c>
      <c r="D3788" t="s">
        <v>364</v>
      </c>
      <c r="E3788" t="s">
        <v>366</v>
      </c>
      <c r="F3788" t="s">
        <v>367</v>
      </c>
      <c r="G3788">
        <v>2120.14</v>
      </c>
      <c r="I3788">
        <v>2120.14</v>
      </c>
      <c r="N3788" t="s">
        <v>365</v>
      </c>
      <c r="O3788">
        <v>2120.14</v>
      </c>
      <c r="P3788" t="s">
        <v>366</v>
      </c>
      <c r="Q3788">
        <v>2120.14</v>
      </c>
    </row>
    <row r="3789" spans="1:17">
      <c r="A3789">
        <v>1273</v>
      </c>
      <c r="C3789" s="2">
        <v>45504</v>
      </c>
      <c r="D3789" t="s">
        <v>368</v>
      </c>
      <c r="E3789" t="s">
        <v>366</v>
      </c>
      <c r="F3789" t="s">
        <v>369</v>
      </c>
      <c r="G3789">
        <v>794.55</v>
      </c>
      <c r="I3789">
        <v>794.55</v>
      </c>
      <c r="N3789" t="s">
        <v>365</v>
      </c>
      <c r="O3789">
        <v>794.55</v>
      </c>
      <c r="P3789" t="s">
        <v>366</v>
      </c>
      <c r="Q3789">
        <v>794.55</v>
      </c>
    </row>
    <row r="3790" spans="1:17">
      <c r="A3790">
        <v>1273</v>
      </c>
      <c r="C3790" s="2">
        <v>45504</v>
      </c>
      <c r="D3790" t="s">
        <v>368</v>
      </c>
      <c r="E3790" t="s">
        <v>35</v>
      </c>
      <c r="F3790" t="s">
        <v>31</v>
      </c>
      <c r="G3790">
        <v>794.55</v>
      </c>
      <c r="H3790">
        <v>794.55</v>
      </c>
      <c r="N3790" t="s">
        <v>365</v>
      </c>
      <c r="P3790" t="s">
        <v>35</v>
      </c>
    </row>
    <row r="3791" spans="1:17">
      <c r="A3791">
        <v>1608</v>
      </c>
      <c r="C3791" s="2">
        <v>45504</v>
      </c>
      <c r="D3791" t="s">
        <v>370</v>
      </c>
      <c r="E3791" t="s">
        <v>35</v>
      </c>
      <c r="F3791" t="s">
        <v>37</v>
      </c>
      <c r="G3791">
        <v>1885.67</v>
      </c>
      <c r="H3791">
        <v>1885.67</v>
      </c>
      <c r="N3791" t="s">
        <v>365</v>
      </c>
      <c r="P3791" t="s">
        <v>35</v>
      </c>
    </row>
    <row r="3792" spans="1:17">
      <c r="A3792">
        <v>1608</v>
      </c>
      <c r="C3792" s="2">
        <v>45504</v>
      </c>
      <c r="D3792" t="s">
        <v>370</v>
      </c>
      <c r="E3792" t="s">
        <v>366</v>
      </c>
      <c r="F3792" t="s">
        <v>371</v>
      </c>
      <c r="G3792">
        <v>1885.67</v>
      </c>
      <c r="I3792">
        <v>1885.67</v>
      </c>
      <c r="N3792" t="s">
        <v>365</v>
      </c>
      <c r="O3792">
        <v>1885.67</v>
      </c>
      <c r="P3792" t="s">
        <v>366</v>
      </c>
      <c r="Q3792">
        <v>1885.67</v>
      </c>
    </row>
    <row r="3793" spans="1:17">
      <c r="A3793">
        <v>1997</v>
      </c>
      <c r="C3793" s="2">
        <v>45475</v>
      </c>
      <c r="D3793" t="s">
        <v>372</v>
      </c>
      <c r="E3793" t="s">
        <v>373</v>
      </c>
      <c r="F3793" t="s">
        <v>374</v>
      </c>
      <c r="G3793">
        <v>875.2</v>
      </c>
      <c r="H3793">
        <v>875.2</v>
      </c>
      <c r="J3793" t="s">
        <v>375</v>
      </c>
      <c r="K3793" t="s">
        <v>376</v>
      </c>
      <c r="N3793" t="s">
        <v>27</v>
      </c>
      <c r="O3793">
        <v>875.2</v>
      </c>
      <c r="P3793" t="s">
        <v>373</v>
      </c>
      <c r="Q3793">
        <v>875.2</v>
      </c>
    </row>
    <row r="3794" spans="1:17">
      <c r="A3794">
        <v>1997</v>
      </c>
      <c r="C3794" s="2">
        <v>45475</v>
      </c>
      <c r="D3794" t="s">
        <v>372</v>
      </c>
      <c r="E3794" t="s">
        <v>28</v>
      </c>
      <c r="F3794" t="s">
        <v>25</v>
      </c>
      <c r="G3794">
        <v>875.2</v>
      </c>
      <c r="I3794">
        <v>875.2</v>
      </c>
      <c r="J3794" t="s">
        <v>375</v>
      </c>
      <c r="K3794" t="s">
        <v>376</v>
      </c>
      <c r="N3794" t="s">
        <v>27</v>
      </c>
      <c r="P3794" t="s">
        <v>28</v>
      </c>
    </row>
    <row r="3795" spans="1:17">
      <c r="A3795">
        <v>1998</v>
      </c>
      <c r="C3795" s="2">
        <v>45478</v>
      </c>
      <c r="D3795" t="s">
        <v>377</v>
      </c>
      <c r="E3795" t="s">
        <v>35</v>
      </c>
      <c r="F3795" t="s">
        <v>37</v>
      </c>
      <c r="G3795">
        <v>-12190</v>
      </c>
      <c r="I3795">
        <v>12190</v>
      </c>
      <c r="J3795" t="s">
        <v>1570</v>
      </c>
      <c r="K3795" t="s">
        <v>376</v>
      </c>
      <c r="N3795" t="s">
        <v>27</v>
      </c>
      <c r="O3795">
        <v>-12190</v>
      </c>
      <c r="P3795" t="s">
        <v>35</v>
      </c>
      <c r="Q3795">
        <v>-12190</v>
      </c>
    </row>
    <row r="3796" spans="1:17">
      <c r="A3796">
        <v>1998</v>
      </c>
      <c r="C3796" s="2">
        <v>45478</v>
      </c>
      <c r="D3796" t="s">
        <v>377</v>
      </c>
      <c r="E3796" t="s">
        <v>28</v>
      </c>
      <c r="F3796" t="s">
        <v>25</v>
      </c>
      <c r="G3796">
        <v>-12190</v>
      </c>
      <c r="H3796">
        <v>12190</v>
      </c>
      <c r="J3796" t="s">
        <v>1570</v>
      </c>
      <c r="K3796" t="s">
        <v>376</v>
      </c>
      <c r="N3796" t="s">
        <v>27</v>
      </c>
      <c r="P3796" t="s">
        <v>28</v>
      </c>
    </row>
    <row r="3797" spans="1:17">
      <c r="A3797">
        <v>1999</v>
      </c>
      <c r="C3797" s="2">
        <v>45482</v>
      </c>
      <c r="D3797" t="s">
        <v>377</v>
      </c>
      <c r="E3797" t="s">
        <v>35</v>
      </c>
      <c r="F3797" t="s">
        <v>37</v>
      </c>
      <c r="G3797">
        <v>-17910</v>
      </c>
      <c r="I3797">
        <v>17910</v>
      </c>
      <c r="J3797" t="s">
        <v>1571</v>
      </c>
      <c r="K3797" t="s">
        <v>376</v>
      </c>
      <c r="N3797" t="s">
        <v>27</v>
      </c>
      <c r="O3797">
        <v>-17910</v>
      </c>
      <c r="P3797" t="s">
        <v>35</v>
      </c>
      <c r="Q3797">
        <v>-17910</v>
      </c>
    </row>
    <row r="3798" spans="1:17">
      <c r="A3798">
        <v>1999</v>
      </c>
      <c r="C3798" s="2">
        <v>45482</v>
      </c>
      <c r="D3798" t="s">
        <v>377</v>
      </c>
      <c r="E3798" t="s">
        <v>28</v>
      </c>
      <c r="F3798" t="s">
        <v>25</v>
      </c>
      <c r="G3798">
        <v>-17910</v>
      </c>
      <c r="H3798">
        <v>17910</v>
      </c>
      <c r="J3798" t="s">
        <v>1571</v>
      </c>
      <c r="K3798" t="s">
        <v>376</v>
      </c>
      <c r="N3798" t="s">
        <v>27</v>
      </c>
      <c r="P3798" t="s">
        <v>28</v>
      </c>
    </row>
    <row r="3799" spans="1:17">
      <c r="A3799">
        <v>2000</v>
      </c>
      <c r="C3799" s="2">
        <v>45483</v>
      </c>
      <c r="D3799" t="s">
        <v>71</v>
      </c>
      <c r="E3799" t="s">
        <v>35</v>
      </c>
      <c r="F3799" t="s">
        <v>44</v>
      </c>
      <c r="G3799">
        <v>-48800</v>
      </c>
      <c r="I3799">
        <v>48800</v>
      </c>
      <c r="J3799" t="s">
        <v>1572</v>
      </c>
      <c r="K3799" t="s">
        <v>376</v>
      </c>
      <c r="N3799" t="s">
        <v>27</v>
      </c>
      <c r="O3799">
        <v>-48800</v>
      </c>
      <c r="P3799" t="s">
        <v>35</v>
      </c>
      <c r="Q3799">
        <v>-48800</v>
      </c>
    </row>
    <row r="3800" spans="1:17">
      <c r="A3800">
        <v>2000</v>
      </c>
      <c r="C3800" s="2">
        <v>45483</v>
      </c>
      <c r="D3800" t="s">
        <v>71</v>
      </c>
      <c r="E3800" t="s">
        <v>28</v>
      </c>
      <c r="F3800" t="s">
        <v>25</v>
      </c>
      <c r="G3800">
        <v>-48800</v>
      </c>
      <c r="H3800">
        <v>48800</v>
      </c>
      <c r="J3800" t="s">
        <v>1572</v>
      </c>
      <c r="K3800" t="s">
        <v>376</v>
      </c>
      <c r="N3800" t="s">
        <v>27</v>
      </c>
      <c r="P3800" t="s">
        <v>28</v>
      </c>
    </row>
    <row r="3801" spans="1:17">
      <c r="A3801">
        <v>2001</v>
      </c>
      <c r="C3801" s="2">
        <v>45483</v>
      </c>
      <c r="D3801" t="s">
        <v>1573</v>
      </c>
      <c r="E3801" t="s">
        <v>83</v>
      </c>
      <c r="F3801" t="s">
        <v>1574</v>
      </c>
      <c r="G3801">
        <v>2000</v>
      </c>
      <c r="H3801">
        <v>2000</v>
      </c>
      <c r="J3801" t="s">
        <v>1575</v>
      </c>
      <c r="K3801" t="s">
        <v>376</v>
      </c>
      <c r="N3801" t="s">
        <v>27</v>
      </c>
      <c r="O3801">
        <v>2000</v>
      </c>
      <c r="P3801" t="s">
        <v>83</v>
      </c>
      <c r="Q3801">
        <v>2000</v>
      </c>
    </row>
    <row r="3802" spans="1:17">
      <c r="A3802">
        <v>2001</v>
      </c>
      <c r="C3802" s="2">
        <v>45483</v>
      </c>
      <c r="D3802" t="s">
        <v>1573</v>
      </c>
      <c r="E3802" t="s">
        <v>28</v>
      </c>
      <c r="F3802" t="s">
        <v>25</v>
      </c>
      <c r="G3802">
        <v>2000</v>
      </c>
      <c r="I3802">
        <v>2000</v>
      </c>
      <c r="J3802" t="s">
        <v>1575</v>
      </c>
      <c r="K3802" t="s">
        <v>376</v>
      </c>
      <c r="N3802" t="s">
        <v>27</v>
      </c>
      <c r="P3802" t="s">
        <v>28</v>
      </c>
    </row>
    <row r="3803" spans="1:17">
      <c r="A3803">
        <v>2002</v>
      </c>
      <c r="C3803" s="2">
        <v>45483</v>
      </c>
      <c r="D3803" t="s">
        <v>1343</v>
      </c>
      <c r="E3803" t="s">
        <v>1344</v>
      </c>
      <c r="F3803" t="s">
        <v>1345</v>
      </c>
      <c r="G3803">
        <v>100000</v>
      </c>
      <c r="H3803">
        <v>100000</v>
      </c>
      <c r="J3803" t="s">
        <v>1576</v>
      </c>
      <c r="K3803" t="s">
        <v>376</v>
      </c>
      <c r="N3803" t="s">
        <v>27</v>
      </c>
      <c r="O3803">
        <v>100000</v>
      </c>
      <c r="P3803" t="s">
        <v>1344</v>
      </c>
      <c r="Q3803">
        <v>100000</v>
      </c>
    </row>
    <row r="3804" spans="1:17">
      <c r="A3804">
        <v>2002</v>
      </c>
      <c r="C3804" s="2">
        <v>45483</v>
      </c>
      <c r="D3804" t="s">
        <v>1343</v>
      </c>
      <c r="E3804" t="s">
        <v>28</v>
      </c>
      <c r="F3804" t="s">
        <v>25</v>
      </c>
      <c r="G3804">
        <v>100000</v>
      </c>
      <c r="I3804">
        <v>100000</v>
      </c>
      <c r="J3804" t="s">
        <v>1576</v>
      </c>
      <c r="K3804" t="s">
        <v>376</v>
      </c>
      <c r="N3804" t="s">
        <v>27</v>
      </c>
      <c r="P3804" t="s">
        <v>28</v>
      </c>
    </row>
    <row r="3805" spans="1:17">
      <c r="A3805">
        <v>2003</v>
      </c>
      <c r="C3805" s="2">
        <v>45483</v>
      </c>
      <c r="D3805" t="s">
        <v>1343</v>
      </c>
      <c r="E3805" t="s">
        <v>28</v>
      </c>
      <c r="F3805" t="s">
        <v>25</v>
      </c>
      <c r="G3805">
        <v>5000</v>
      </c>
      <c r="I3805">
        <v>5000</v>
      </c>
      <c r="J3805" t="s">
        <v>1577</v>
      </c>
      <c r="K3805" t="s">
        <v>376</v>
      </c>
      <c r="N3805" t="s">
        <v>27</v>
      </c>
      <c r="P3805" t="s">
        <v>28</v>
      </c>
    </row>
    <row r="3806" spans="1:17">
      <c r="A3806">
        <v>2003</v>
      </c>
      <c r="C3806" s="2">
        <v>45483</v>
      </c>
      <c r="D3806" t="s">
        <v>1343</v>
      </c>
      <c r="E3806" t="s">
        <v>1344</v>
      </c>
      <c r="F3806" t="s">
        <v>1345</v>
      </c>
      <c r="G3806">
        <v>5000</v>
      </c>
      <c r="H3806">
        <v>5000</v>
      </c>
      <c r="J3806" t="s">
        <v>1577</v>
      </c>
      <c r="K3806" t="s">
        <v>376</v>
      </c>
      <c r="N3806" t="s">
        <v>27</v>
      </c>
      <c r="O3806">
        <v>5000</v>
      </c>
      <c r="P3806" t="s">
        <v>1344</v>
      </c>
      <c r="Q3806">
        <v>5000</v>
      </c>
    </row>
    <row r="3807" spans="1:17">
      <c r="A3807">
        <v>2163</v>
      </c>
      <c r="C3807" s="2">
        <v>45483</v>
      </c>
      <c r="D3807" t="s">
        <v>19</v>
      </c>
      <c r="E3807" t="s">
        <v>28</v>
      </c>
      <c r="F3807" t="s">
        <v>25</v>
      </c>
      <c r="G3807">
        <v>-1868.76</v>
      </c>
      <c r="H3807">
        <v>1868.76</v>
      </c>
      <c r="J3807" t="s">
        <v>1578</v>
      </c>
      <c r="K3807" t="s">
        <v>376</v>
      </c>
      <c r="N3807" t="s">
        <v>27</v>
      </c>
      <c r="P3807" t="s">
        <v>28</v>
      </c>
    </row>
    <row r="3808" spans="1:17">
      <c r="A3808">
        <v>2163</v>
      </c>
      <c r="C3808" s="2">
        <v>45483</v>
      </c>
      <c r="D3808" t="s">
        <v>19</v>
      </c>
      <c r="E3808" t="s">
        <v>52</v>
      </c>
      <c r="F3808" t="s">
        <v>50</v>
      </c>
      <c r="G3808">
        <v>-1868.76</v>
      </c>
      <c r="I3808">
        <v>1868.76</v>
      </c>
      <c r="J3808" t="s">
        <v>1578</v>
      </c>
      <c r="K3808" t="s">
        <v>376</v>
      </c>
      <c r="N3808" t="s">
        <v>27</v>
      </c>
      <c r="O3808">
        <v>-1868.76</v>
      </c>
      <c r="P3808" t="s">
        <v>52</v>
      </c>
      <c r="Q3808">
        <v>-1868.76</v>
      </c>
    </row>
    <row r="3809" spans="1:17">
      <c r="A3809">
        <v>2164</v>
      </c>
      <c r="C3809" s="2">
        <v>45483</v>
      </c>
      <c r="D3809" t="s">
        <v>19</v>
      </c>
      <c r="E3809" t="s">
        <v>52</v>
      </c>
      <c r="F3809" t="s">
        <v>50</v>
      </c>
      <c r="G3809">
        <v>-1862.08</v>
      </c>
      <c r="I3809">
        <v>1862.08</v>
      </c>
      <c r="J3809" t="s">
        <v>1579</v>
      </c>
      <c r="K3809" t="s">
        <v>376</v>
      </c>
      <c r="N3809" t="s">
        <v>27</v>
      </c>
      <c r="O3809">
        <v>-1862.08</v>
      </c>
      <c r="P3809" t="s">
        <v>52</v>
      </c>
      <c r="Q3809">
        <v>-1862.08</v>
      </c>
    </row>
    <row r="3810" spans="1:17">
      <c r="A3810">
        <v>2164</v>
      </c>
      <c r="C3810" s="2">
        <v>45483</v>
      </c>
      <c r="D3810" t="s">
        <v>19</v>
      </c>
      <c r="E3810" t="s">
        <v>28</v>
      </c>
      <c r="F3810" t="s">
        <v>25</v>
      </c>
      <c r="G3810">
        <v>-1862.08</v>
      </c>
      <c r="H3810">
        <v>1862.08</v>
      </c>
      <c r="J3810" t="s">
        <v>1579</v>
      </c>
      <c r="K3810" t="s">
        <v>376</v>
      </c>
      <c r="N3810" t="s">
        <v>27</v>
      </c>
      <c r="P3810" t="s">
        <v>28</v>
      </c>
    </row>
    <row r="3811" spans="1:17">
      <c r="A3811">
        <v>2165</v>
      </c>
      <c r="C3811" s="2">
        <v>45483</v>
      </c>
      <c r="D3811" t="s">
        <v>19</v>
      </c>
      <c r="E3811" t="s">
        <v>28</v>
      </c>
      <c r="F3811" t="s">
        <v>25</v>
      </c>
      <c r="G3811">
        <v>-1856.68</v>
      </c>
      <c r="H3811">
        <v>1856.68</v>
      </c>
      <c r="J3811" t="s">
        <v>1580</v>
      </c>
      <c r="K3811" t="s">
        <v>376</v>
      </c>
      <c r="N3811" t="s">
        <v>27</v>
      </c>
      <c r="P3811" t="s">
        <v>28</v>
      </c>
    </row>
    <row r="3812" spans="1:17">
      <c r="A3812">
        <v>2165</v>
      </c>
      <c r="C3812" s="2">
        <v>45483</v>
      </c>
      <c r="D3812" t="s">
        <v>19</v>
      </c>
      <c r="E3812" t="s">
        <v>52</v>
      </c>
      <c r="F3812" t="s">
        <v>50</v>
      </c>
      <c r="G3812">
        <v>-1856.68</v>
      </c>
      <c r="I3812">
        <v>1856.68</v>
      </c>
      <c r="J3812" t="s">
        <v>1580</v>
      </c>
      <c r="K3812" t="s">
        <v>376</v>
      </c>
      <c r="N3812" t="s">
        <v>27</v>
      </c>
      <c r="O3812">
        <v>-1856.68</v>
      </c>
      <c r="P3812" t="s">
        <v>52</v>
      </c>
      <c r="Q3812">
        <v>-1856.68</v>
      </c>
    </row>
    <row r="3813" spans="1:17">
      <c r="A3813">
        <v>2166</v>
      </c>
      <c r="C3813" s="2">
        <v>45483</v>
      </c>
      <c r="D3813" t="s">
        <v>19</v>
      </c>
      <c r="E3813" t="s">
        <v>52</v>
      </c>
      <c r="F3813" t="s">
        <v>50</v>
      </c>
      <c r="G3813">
        <v>-1849.93</v>
      </c>
      <c r="I3813">
        <v>1849.93</v>
      </c>
      <c r="J3813" t="s">
        <v>1581</v>
      </c>
      <c r="K3813" t="s">
        <v>376</v>
      </c>
      <c r="N3813" t="s">
        <v>27</v>
      </c>
      <c r="O3813">
        <v>-1849.93</v>
      </c>
      <c r="P3813" t="s">
        <v>52</v>
      </c>
      <c r="Q3813">
        <v>-1849.93</v>
      </c>
    </row>
    <row r="3814" spans="1:17">
      <c r="A3814">
        <v>2166</v>
      </c>
      <c r="C3814" s="2">
        <v>45483</v>
      </c>
      <c r="D3814" t="s">
        <v>19</v>
      </c>
      <c r="E3814" t="s">
        <v>28</v>
      </c>
      <c r="F3814" t="s">
        <v>25</v>
      </c>
      <c r="G3814">
        <v>-1849.93</v>
      </c>
      <c r="H3814">
        <v>1849.93</v>
      </c>
      <c r="J3814" t="s">
        <v>1581</v>
      </c>
      <c r="K3814" t="s">
        <v>376</v>
      </c>
      <c r="N3814" t="s">
        <v>27</v>
      </c>
      <c r="P3814" t="s">
        <v>28</v>
      </c>
    </row>
    <row r="3815" spans="1:17">
      <c r="A3815">
        <v>2167</v>
      </c>
      <c r="C3815" s="2">
        <v>45483</v>
      </c>
      <c r="D3815" t="s">
        <v>19</v>
      </c>
      <c r="E3815" t="s">
        <v>28</v>
      </c>
      <c r="F3815" t="s">
        <v>25</v>
      </c>
      <c r="G3815">
        <v>-1843.81</v>
      </c>
      <c r="H3815">
        <v>1843.81</v>
      </c>
      <c r="J3815" t="s">
        <v>1582</v>
      </c>
      <c r="K3815" t="s">
        <v>376</v>
      </c>
      <c r="N3815" t="s">
        <v>27</v>
      </c>
      <c r="P3815" t="s">
        <v>28</v>
      </c>
    </row>
    <row r="3816" spans="1:17">
      <c r="A3816">
        <v>2167</v>
      </c>
      <c r="C3816" s="2">
        <v>45483</v>
      </c>
      <c r="D3816" t="s">
        <v>19</v>
      </c>
      <c r="E3816" t="s">
        <v>52</v>
      </c>
      <c r="F3816" t="s">
        <v>50</v>
      </c>
      <c r="G3816">
        <v>-1843.81</v>
      </c>
      <c r="I3816">
        <v>1843.81</v>
      </c>
      <c r="J3816" t="s">
        <v>1582</v>
      </c>
      <c r="K3816" t="s">
        <v>376</v>
      </c>
      <c r="N3816" t="s">
        <v>27</v>
      </c>
      <c r="O3816">
        <v>-1843.81</v>
      </c>
      <c r="P3816" t="s">
        <v>52</v>
      </c>
      <c r="Q3816">
        <v>-1843.81</v>
      </c>
    </row>
    <row r="3817" spans="1:17">
      <c r="A3817">
        <v>2168</v>
      </c>
      <c r="C3817" s="2">
        <v>45483</v>
      </c>
      <c r="D3817" t="s">
        <v>787</v>
      </c>
      <c r="E3817" t="s">
        <v>52</v>
      </c>
      <c r="F3817" t="s">
        <v>50</v>
      </c>
      <c r="G3817">
        <v>-436.99</v>
      </c>
      <c r="I3817">
        <v>436.99</v>
      </c>
      <c r="J3817" t="s">
        <v>1583</v>
      </c>
      <c r="K3817" t="s">
        <v>376</v>
      </c>
      <c r="N3817" t="s">
        <v>27</v>
      </c>
      <c r="O3817">
        <v>-436.99</v>
      </c>
      <c r="P3817" t="s">
        <v>52</v>
      </c>
      <c r="Q3817">
        <v>-436.99</v>
      </c>
    </row>
    <row r="3818" spans="1:17">
      <c r="A3818">
        <v>2168</v>
      </c>
      <c r="C3818" s="2">
        <v>45483</v>
      </c>
      <c r="D3818" t="s">
        <v>787</v>
      </c>
      <c r="E3818" t="s">
        <v>28</v>
      </c>
      <c r="F3818" t="s">
        <v>25</v>
      </c>
      <c r="G3818">
        <v>-436.99</v>
      </c>
      <c r="H3818">
        <v>436.99</v>
      </c>
      <c r="J3818" t="s">
        <v>1583</v>
      </c>
      <c r="K3818" t="s">
        <v>376</v>
      </c>
      <c r="N3818" t="s">
        <v>27</v>
      </c>
      <c r="P3818" t="s">
        <v>28</v>
      </c>
    </row>
    <row r="3819" spans="1:17">
      <c r="A3819">
        <v>2169</v>
      </c>
      <c r="C3819" s="2">
        <v>45483</v>
      </c>
      <c r="D3819" t="s">
        <v>787</v>
      </c>
      <c r="E3819" t="s">
        <v>52</v>
      </c>
      <c r="F3819" t="s">
        <v>50</v>
      </c>
      <c r="G3819">
        <v>-840.28</v>
      </c>
      <c r="I3819">
        <v>840.28</v>
      </c>
      <c r="J3819" t="s">
        <v>1584</v>
      </c>
      <c r="K3819" t="s">
        <v>376</v>
      </c>
      <c r="N3819" t="s">
        <v>27</v>
      </c>
      <c r="O3819">
        <v>-840.28</v>
      </c>
      <c r="P3819" t="s">
        <v>52</v>
      </c>
      <c r="Q3819">
        <v>-840.28</v>
      </c>
    </row>
    <row r="3820" spans="1:17">
      <c r="A3820">
        <v>2169</v>
      </c>
      <c r="C3820" s="2">
        <v>45483</v>
      </c>
      <c r="D3820" t="s">
        <v>787</v>
      </c>
      <c r="E3820" t="s">
        <v>28</v>
      </c>
      <c r="F3820" t="s">
        <v>25</v>
      </c>
      <c r="G3820">
        <v>-840.28</v>
      </c>
      <c r="H3820">
        <v>840.28</v>
      </c>
      <c r="J3820" t="s">
        <v>1584</v>
      </c>
      <c r="K3820" t="s">
        <v>376</v>
      </c>
      <c r="N3820" t="s">
        <v>27</v>
      </c>
      <c r="P3820" t="s">
        <v>28</v>
      </c>
    </row>
    <row r="3821" spans="1:17">
      <c r="A3821">
        <v>2170</v>
      </c>
      <c r="C3821" s="2">
        <v>45483</v>
      </c>
      <c r="D3821" t="s">
        <v>787</v>
      </c>
      <c r="E3821" t="s">
        <v>52</v>
      </c>
      <c r="F3821" t="s">
        <v>50</v>
      </c>
      <c r="G3821">
        <v>-840.28</v>
      </c>
      <c r="I3821">
        <v>840.28</v>
      </c>
      <c r="J3821" t="s">
        <v>1585</v>
      </c>
      <c r="K3821" t="s">
        <v>376</v>
      </c>
      <c r="N3821" t="s">
        <v>27</v>
      </c>
      <c r="O3821">
        <v>-840.28</v>
      </c>
      <c r="P3821" t="s">
        <v>52</v>
      </c>
      <c r="Q3821">
        <v>-840.28</v>
      </c>
    </row>
    <row r="3822" spans="1:17">
      <c r="A3822">
        <v>2170</v>
      </c>
      <c r="C3822" s="2">
        <v>45483</v>
      </c>
      <c r="D3822" t="s">
        <v>787</v>
      </c>
      <c r="E3822" t="s">
        <v>28</v>
      </c>
      <c r="F3822" t="s">
        <v>25</v>
      </c>
      <c r="G3822">
        <v>-840.28</v>
      </c>
      <c r="H3822">
        <v>840.28</v>
      </c>
      <c r="J3822" t="s">
        <v>1585</v>
      </c>
      <c r="K3822" t="s">
        <v>376</v>
      </c>
      <c r="N3822" t="s">
        <v>27</v>
      </c>
      <c r="P3822" t="s">
        <v>28</v>
      </c>
    </row>
    <row r="3823" spans="1:17">
      <c r="A3823">
        <v>2171</v>
      </c>
      <c r="C3823" s="2">
        <v>45483</v>
      </c>
      <c r="D3823" t="s">
        <v>787</v>
      </c>
      <c r="E3823" t="s">
        <v>28</v>
      </c>
      <c r="F3823" t="s">
        <v>25</v>
      </c>
      <c r="G3823">
        <v>-840.28</v>
      </c>
      <c r="H3823">
        <v>840.28</v>
      </c>
      <c r="J3823" t="s">
        <v>1586</v>
      </c>
      <c r="K3823" t="s">
        <v>376</v>
      </c>
      <c r="N3823" t="s">
        <v>27</v>
      </c>
      <c r="P3823" t="s">
        <v>28</v>
      </c>
    </row>
    <row r="3824" spans="1:17">
      <c r="A3824">
        <v>2171</v>
      </c>
      <c r="C3824" s="2">
        <v>45483</v>
      </c>
      <c r="D3824" t="s">
        <v>787</v>
      </c>
      <c r="E3824" t="s">
        <v>52</v>
      </c>
      <c r="F3824" t="s">
        <v>50</v>
      </c>
      <c r="G3824">
        <v>-840.28</v>
      </c>
      <c r="I3824">
        <v>840.28</v>
      </c>
      <c r="J3824" t="s">
        <v>1586</v>
      </c>
      <c r="K3824" t="s">
        <v>376</v>
      </c>
      <c r="N3824" t="s">
        <v>27</v>
      </c>
      <c r="O3824">
        <v>-840.28</v>
      </c>
      <c r="P3824" t="s">
        <v>52</v>
      </c>
      <c r="Q3824">
        <v>-840.28</v>
      </c>
    </row>
    <row r="3825" spans="1:17">
      <c r="A3825">
        <v>2172</v>
      </c>
      <c r="C3825" s="2">
        <v>45483</v>
      </c>
      <c r="D3825" t="s">
        <v>787</v>
      </c>
      <c r="E3825" t="s">
        <v>52</v>
      </c>
      <c r="F3825" t="s">
        <v>50</v>
      </c>
      <c r="G3825">
        <v>-840.28</v>
      </c>
      <c r="I3825">
        <v>840.28</v>
      </c>
      <c r="J3825" t="s">
        <v>1587</v>
      </c>
      <c r="K3825" t="s">
        <v>376</v>
      </c>
      <c r="N3825" t="s">
        <v>27</v>
      </c>
      <c r="O3825">
        <v>-840.28</v>
      </c>
      <c r="P3825" t="s">
        <v>52</v>
      </c>
      <c r="Q3825">
        <v>-840.28</v>
      </c>
    </row>
    <row r="3826" spans="1:17">
      <c r="A3826">
        <v>2172</v>
      </c>
      <c r="C3826" s="2">
        <v>45483</v>
      </c>
      <c r="D3826" t="s">
        <v>787</v>
      </c>
      <c r="E3826" t="s">
        <v>28</v>
      </c>
      <c r="F3826" t="s">
        <v>25</v>
      </c>
      <c r="G3826">
        <v>-840.28</v>
      </c>
      <c r="H3826">
        <v>840.28</v>
      </c>
      <c r="J3826" t="s">
        <v>1587</v>
      </c>
      <c r="K3826" t="s">
        <v>376</v>
      </c>
      <c r="N3826" t="s">
        <v>27</v>
      </c>
      <c r="P3826" t="s">
        <v>28</v>
      </c>
    </row>
    <row r="3827" spans="1:17">
      <c r="A3827">
        <v>2173</v>
      </c>
      <c r="C3827" s="2">
        <v>45483</v>
      </c>
      <c r="D3827" t="s">
        <v>787</v>
      </c>
      <c r="E3827" t="s">
        <v>52</v>
      </c>
      <c r="F3827" t="s">
        <v>50</v>
      </c>
      <c r="G3827">
        <v>-840.28</v>
      </c>
      <c r="I3827">
        <v>840.28</v>
      </c>
      <c r="J3827" t="s">
        <v>1588</v>
      </c>
      <c r="K3827" t="s">
        <v>376</v>
      </c>
      <c r="N3827" t="s">
        <v>27</v>
      </c>
      <c r="O3827">
        <v>-840.28</v>
      </c>
      <c r="P3827" t="s">
        <v>52</v>
      </c>
      <c r="Q3827">
        <v>-840.28</v>
      </c>
    </row>
    <row r="3828" spans="1:17">
      <c r="A3828">
        <v>2173</v>
      </c>
      <c r="C3828" s="2">
        <v>45483</v>
      </c>
      <c r="D3828" t="s">
        <v>787</v>
      </c>
      <c r="E3828" t="s">
        <v>28</v>
      </c>
      <c r="F3828" t="s">
        <v>25</v>
      </c>
      <c r="G3828">
        <v>-840.28</v>
      </c>
      <c r="H3828">
        <v>840.28</v>
      </c>
      <c r="J3828" t="s">
        <v>1588</v>
      </c>
      <c r="K3828" t="s">
        <v>376</v>
      </c>
      <c r="N3828" t="s">
        <v>27</v>
      </c>
      <c r="P3828" t="s">
        <v>28</v>
      </c>
    </row>
    <row r="3829" spans="1:17">
      <c r="A3829">
        <v>2174</v>
      </c>
      <c r="C3829" s="2">
        <v>45483</v>
      </c>
      <c r="D3829" t="s">
        <v>1589</v>
      </c>
      <c r="E3829" t="s">
        <v>52</v>
      </c>
      <c r="F3829" t="s">
        <v>50</v>
      </c>
      <c r="G3829">
        <v>-2558.17</v>
      </c>
      <c r="I3829">
        <v>2558.17</v>
      </c>
      <c r="J3829" t="s">
        <v>1590</v>
      </c>
      <c r="K3829" t="s">
        <v>376</v>
      </c>
      <c r="N3829" t="s">
        <v>27</v>
      </c>
      <c r="O3829">
        <v>-2558.17</v>
      </c>
      <c r="P3829" t="s">
        <v>52</v>
      </c>
      <c r="Q3829">
        <v>-2558.17</v>
      </c>
    </row>
    <row r="3830" spans="1:17">
      <c r="A3830">
        <v>2174</v>
      </c>
      <c r="C3830" s="2">
        <v>45483</v>
      </c>
      <c r="D3830" t="s">
        <v>1589</v>
      </c>
      <c r="E3830" t="s">
        <v>28</v>
      </c>
      <c r="F3830" t="s">
        <v>25</v>
      </c>
      <c r="G3830">
        <v>-2558.17</v>
      </c>
      <c r="H3830">
        <v>2558.17</v>
      </c>
      <c r="J3830" t="s">
        <v>1590</v>
      </c>
      <c r="K3830" t="s">
        <v>376</v>
      </c>
      <c r="N3830" t="s">
        <v>27</v>
      </c>
      <c r="P3830" t="s">
        <v>28</v>
      </c>
    </row>
    <row r="3831" spans="1:17">
      <c r="A3831">
        <v>2175</v>
      </c>
      <c r="C3831" s="2">
        <v>45483</v>
      </c>
      <c r="D3831" t="s">
        <v>1589</v>
      </c>
      <c r="E3831" t="s">
        <v>28</v>
      </c>
      <c r="F3831" t="s">
        <v>25</v>
      </c>
      <c r="G3831">
        <v>-2558.17</v>
      </c>
      <c r="H3831">
        <v>2558.17</v>
      </c>
      <c r="J3831" t="s">
        <v>1591</v>
      </c>
      <c r="K3831" t="s">
        <v>376</v>
      </c>
      <c r="N3831" t="s">
        <v>27</v>
      </c>
      <c r="P3831" t="s">
        <v>28</v>
      </c>
    </row>
    <row r="3832" spans="1:17">
      <c r="A3832">
        <v>2175</v>
      </c>
      <c r="C3832" s="2">
        <v>45483</v>
      </c>
      <c r="D3832" t="s">
        <v>1589</v>
      </c>
      <c r="E3832" t="s">
        <v>52</v>
      </c>
      <c r="F3832" t="s">
        <v>50</v>
      </c>
      <c r="G3832">
        <v>-2558.17</v>
      </c>
      <c r="I3832">
        <v>2558.17</v>
      </c>
      <c r="J3832" t="s">
        <v>1591</v>
      </c>
      <c r="K3832" t="s">
        <v>376</v>
      </c>
      <c r="N3832" t="s">
        <v>27</v>
      </c>
      <c r="O3832">
        <v>-2558.17</v>
      </c>
      <c r="P3832" t="s">
        <v>52</v>
      </c>
      <c r="Q3832">
        <v>-2558.17</v>
      </c>
    </row>
    <row r="3833" spans="1:17">
      <c r="A3833">
        <v>2004</v>
      </c>
      <c r="C3833" s="2">
        <v>45485</v>
      </c>
      <c r="D3833" t="s">
        <v>372</v>
      </c>
      <c r="E3833" t="s">
        <v>373</v>
      </c>
      <c r="F3833" t="s">
        <v>374</v>
      </c>
      <c r="G3833">
        <v>11624.9</v>
      </c>
      <c r="H3833">
        <v>11624.9</v>
      </c>
      <c r="J3833" t="s">
        <v>375</v>
      </c>
      <c r="K3833" t="s">
        <v>376</v>
      </c>
      <c r="N3833" t="s">
        <v>27</v>
      </c>
      <c r="O3833">
        <v>11624.9</v>
      </c>
      <c r="P3833" t="s">
        <v>373</v>
      </c>
      <c r="Q3833">
        <v>11624.9</v>
      </c>
    </row>
    <row r="3834" spans="1:17">
      <c r="A3834">
        <v>2004</v>
      </c>
      <c r="C3834" s="2">
        <v>45485</v>
      </c>
      <c r="D3834" t="s">
        <v>372</v>
      </c>
      <c r="E3834" t="s">
        <v>28</v>
      </c>
      <c r="F3834" t="s">
        <v>25</v>
      </c>
      <c r="G3834">
        <v>11624.9</v>
      </c>
      <c r="I3834">
        <v>11624.9</v>
      </c>
      <c r="J3834" t="s">
        <v>375</v>
      </c>
      <c r="K3834" t="s">
        <v>376</v>
      </c>
      <c r="N3834" t="s">
        <v>27</v>
      </c>
      <c r="P3834" t="s">
        <v>28</v>
      </c>
    </row>
    <row r="3835" spans="1:17">
      <c r="A3835">
        <v>2005</v>
      </c>
      <c r="C3835" s="2">
        <v>45487</v>
      </c>
      <c r="D3835" t="s">
        <v>372</v>
      </c>
      <c r="E3835" t="s">
        <v>28</v>
      </c>
      <c r="F3835" t="s">
        <v>25</v>
      </c>
      <c r="G3835">
        <v>3242.1</v>
      </c>
      <c r="I3835">
        <v>3242.1</v>
      </c>
      <c r="J3835" t="s">
        <v>375</v>
      </c>
      <c r="K3835" t="s">
        <v>376</v>
      </c>
      <c r="N3835" t="s">
        <v>27</v>
      </c>
      <c r="P3835" t="s">
        <v>28</v>
      </c>
    </row>
    <row r="3836" spans="1:17">
      <c r="A3836">
        <v>2005</v>
      </c>
      <c r="C3836" s="2">
        <v>45487</v>
      </c>
      <c r="D3836" t="s">
        <v>372</v>
      </c>
      <c r="E3836" t="s">
        <v>373</v>
      </c>
      <c r="F3836" t="s">
        <v>374</v>
      </c>
      <c r="G3836">
        <v>3242.1</v>
      </c>
      <c r="H3836">
        <v>3242.1</v>
      </c>
      <c r="J3836" t="s">
        <v>375</v>
      </c>
      <c r="K3836" t="s">
        <v>376</v>
      </c>
      <c r="N3836" t="s">
        <v>27</v>
      </c>
      <c r="O3836">
        <v>3242.1</v>
      </c>
      <c r="P3836" t="s">
        <v>373</v>
      </c>
      <c r="Q3836">
        <v>3242.1</v>
      </c>
    </row>
    <row r="3837" spans="1:17">
      <c r="A3837">
        <v>2006</v>
      </c>
      <c r="C3837" s="2">
        <v>45488</v>
      </c>
      <c r="D3837" t="s">
        <v>395</v>
      </c>
      <c r="E3837" t="s">
        <v>28</v>
      </c>
      <c r="F3837" t="s">
        <v>25</v>
      </c>
      <c r="G3837">
        <v>882</v>
      </c>
      <c r="I3837">
        <v>882</v>
      </c>
      <c r="J3837" t="s">
        <v>1592</v>
      </c>
      <c r="K3837" t="s">
        <v>376</v>
      </c>
      <c r="N3837" t="s">
        <v>27</v>
      </c>
      <c r="P3837" t="s">
        <v>28</v>
      </c>
    </row>
    <row r="3838" spans="1:17">
      <c r="A3838">
        <v>2006</v>
      </c>
      <c r="C3838" s="2">
        <v>45488</v>
      </c>
      <c r="D3838" t="s">
        <v>395</v>
      </c>
      <c r="E3838" t="s">
        <v>78</v>
      </c>
      <c r="F3838" t="s">
        <v>395</v>
      </c>
      <c r="G3838">
        <v>882</v>
      </c>
      <c r="H3838">
        <v>882</v>
      </c>
      <c r="J3838" t="s">
        <v>1592</v>
      </c>
      <c r="K3838" t="s">
        <v>376</v>
      </c>
      <c r="N3838" t="s">
        <v>27</v>
      </c>
      <c r="O3838">
        <v>882</v>
      </c>
      <c r="P3838" t="s">
        <v>78</v>
      </c>
      <c r="Q3838">
        <v>882</v>
      </c>
    </row>
    <row r="3839" spans="1:17">
      <c r="A3839">
        <v>2007</v>
      </c>
      <c r="C3839" s="2">
        <v>45488</v>
      </c>
      <c r="D3839" t="s">
        <v>372</v>
      </c>
      <c r="E3839" t="s">
        <v>28</v>
      </c>
      <c r="F3839" t="s">
        <v>25</v>
      </c>
      <c r="G3839">
        <v>5895.2</v>
      </c>
      <c r="I3839">
        <v>5895.2</v>
      </c>
      <c r="J3839" t="s">
        <v>375</v>
      </c>
      <c r="K3839" t="s">
        <v>376</v>
      </c>
      <c r="N3839" t="s">
        <v>27</v>
      </c>
      <c r="P3839" t="s">
        <v>28</v>
      </c>
    </row>
    <row r="3840" spans="1:17">
      <c r="A3840">
        <v>2007</v>
      </c>
      <c r="C3840" s="2">
        <v>45488</v>
      </c>
      <c r="D3840" t="s">
        <v>372</v>
      </c>
      <c r="E3840" t="s">
        <v>373</v>
      </c>
      <c r="F3840" t="s">
        <v>374</v>
      </c>
      <c r="G3840">
        <v>5895.2</v>
      </c>
      <c r="H3840">
        <v>5895.2</v>
      </c>
      <c r="J3840" t="s">
        <v>375</v>
      </c>
      <c r="K3840" t="s">
        <v>376</v>
      </c>
      <c r="N3840" t="s">
        <v>27</v>
      </c>
      <c r="O3840">
        <v>5895.2</v>
      </c>
      <c r="P3840" t="s">
        <v>373</v>
      </c>
      <c r="Q3840">
        <v>5895.2</v>
      </c>
    </row>
    <row r="3841" spans="1:17">
      <c r="A3841">
        <v>2008</v>
      </c>
      <c r="C3841" s="2">
        <v>45495</v>
      </c>
      <c r="D3841" t="s">
        <v>377</v>
      </c>
      <c r="E3841" t="s">
        <v>28</v>
      </c>
      <c r="F3841" t="s">
        <v>25</v>
      </c>
      <c r="G3841">
        <v>-19105</v>
      </c>
      <c r="H3841">
        <v>19105</v>
      </c>
      <c r="J3841" t="s">
        <v>1593</v>
      </c>
      <c r="K3841" t="s">
        <v>376</v>
      </c>
      <c r="N3841" t="s">
        <v>27</v>
      </c>
      <c r="P3841" t="s">
        <v>28</v>
      </c>
    </row>
    <row r="3842" spans="1:17">
      <c r="A3842">
        <v>2008</v>
      </c>
      <c r="C3842" s="2">
        <v>45495</v>
      </c>
      <c r="D3842" t="s">
        <v>377</v>
      </c>
      <c r="E3842" t="s">
        <v>35</v>
      </c>
      <c r="F3842" t="s">
        <v>37</v>
      </c>
      <c r="G3842">
        <v>-19105</v>
      </c>
      <c r="I3842">
        <v>19105</v>
      </c>
      <c r="J3842" t="s">
        <v>1593</v>
      </c>
      <c r="K3842" t="s">
        <v>376</v>
      </c>
      <c r="N3842" t="s">
        <v>27</v>
      </c>
      <c r="O3842">
        <v>-19105</v>
      </c>
      <c r="P3842" t="s">
        <v>35</v>
      </c>
      <c r="Q3842">
        <v>-19105</v>
      </c>
    </row>
    <row r="3843" spans="1:17">
      <c r="A3843">
        <v>2009</v>
      </c>
      <c r="C3843" s="2">
        <v>45496</v>
      </c>
      <c r="D3843" t="s">
        <v>372</v>
      </c>
      <c r="E3843" t="s">
        <v>373</v>
      </c>
      <c r="F3843" t="s">
        <v>374</v>
      </c>
      <c r="G3843">
        <v>5358.5</v>
      </c>
      <c r="H3843">
        <v>5358.5</v>
      </c>
      <c r="J3843" t="s">
        <v>375</v>
      </c>
      <c r="K3843" t="s">
        <v>376</v>
      </c>
      <c r="N3843" t="s">
        <v>27</v>
      </c>
      <c r="O3843">
        <v>5358.5</v>
      </c>
      <c r="P3843" t="s">
        <v>373</v>
      </c>
      <c r="Q3843">
        <v>5358.5</v>
      </c>
    </row>
    <row r="3844" spans="1:17">
      <c r="A3844">
        <v>2009</v>
      </c>
      <c r="C3844" s="2">
        <v>45496</v>
      </c>
      <c r="D3844" t="s">
        <v>372</v>
      </c>
      <c r="E3844" t="s">
        <v>28</v>
      </c>
      <c r="F3844" t="s">
        <v>25</v>
      </c>
      <c r="G3844">
        <v>5358.5</v>
      </c>
      <c r="I3844">
        <v>5358.5</v>
      </c>
      <c r="J3844" t="s">
        <v>375</v>
      </c>
      <c r="K3844" t="s">
        <v>376</v>
      </c>
      <c r="N3844" t="s">
        <v>27</v>
      </c>
      <c r="P3844" t="s">
        <v>28</v>
      </c>
    </row>
    <row r="3845" spans="1:17">
      <c r="A3845">
        <v>2010</v>
      </c>
      <c r="C3845" s="2">
        <v>45502</v>
      </c>
      <c r="D3845" t="s">
        <v>372</v>
      </c>
      <c r="E3845" t="s">
        <v>373</v>
      </c>
      <c r="F3845" t="s">
        <v>374</v>
      </c>
      <c r="G3845">
        <v>6905.5</v>
      </c>
      <c r="H3845">
        <v>6905.5</v>
      </c>
      <c r="J3845" t="s">
        <v>375</v>
      </c>
      <c r="K3845" t="s">
        <v>376</v>
      </c>
      <c r="N3845" t="s">
        <v>27</v>
      </c>
      <c r="O3845">
        <v>6905.5</v>
      </c>
      <c r="P3845" t="s">
        <v>373</v>
      </c>
      <c r="Q3845">
        <v>6905.5</v>
      </c>
    </row>
    <row r="3846" spans="1:17">
      <c r="A3846">
        <v>2010</v>
      </c>
      <c r="C3846" s="2">
        <v>45502</v>
      </c>
      <c r="D3846" t="s">
        <v>372</v>
      </c>
      <c r="E3846" t="s">
        <v>28</v>
      </c>
      <c r="F3846" t="s">
        <v>25</v>
      </c>
      <c r="G3846">
        <v>6905.5</v>
      </c>
      <c r="I3846">
        <v>6905.5</v>
      </c>
      <c r="J3846" t="s">
        <v>375</v>
      </c>
      <c r="K3846" t="s">
        <v>376</v>
      </c>
      <c r="N3846" t="s">
        <v>27</v>
      </c>
      <c r="P3846" t="s">
        <v>28</v>
      </c>
    </row>
    <row r="3847" spans="1:17">
      <c r="A3847">
        <v>2143</v>
      </c>
      <c r="B3847" t="s">
        <v>377</v>
      </c>
      <c r="C3847" s="2">
        <v>45475</v>
      </c>
      <c r="D3847" t="s">
        <v>387</v>
      </c>
      <c r="E3847" t="s">
        <v>373</v>
      </c>
      <c r="F3847" t="s">
        <v>388</v>
      </c>
      <c r="G3847">
        <v>-21</v>
      </c>
      <c r="H3847">
        <v>21</v>
      </c>
      <c r="N3847" t="s">
        <v>383</v>
      </c>
      <c r="O3847">
        <v>-21</v>
      </c>
      <c r="P3847" t="s">
        <v>373</v>
      </c>
      <c r="Q3847">
        <v>-21</v>
      </c>
    </row>
    <row r="3848" spans="1:17">
      <c r="A3848">
        <v>2143</v>
      </c>
      <c r="B3848" t="s">
        <v>377</v>
      </c>
      <c r="C3848" s="2">
        <v>45475</v>
      </c>
      <c r="D3848" t="s">
        <v>387</v>
      </c>
      <c r="E3848" t="s">
        <v>35</v>
      </c>
      <c r="F3848" t="s">
        <v>37</v>
      </c>
      <c r="G3848">
        <v>-21</v>
      </c>
      <c r="I3848">
        <v>21</v>
      </c>
      <c r="N3848" t="s">
        <v>383</v>
      </c>
      <c r="P3848" t="s">
        <v>35</v>
      </c>
    </row>
    <row r="3849" spans="1:17">
      <c r="A3849">
        <v>1850</v>
      </c>
      <c r="B3849" t="s">
        <v>377</v>
      </c>
      <c r="C3849" s="2">
        <v>45476</v>
      </c>
      <c r="D3849" t="s">
        <v>381</v>
      </c>
      <c r="E3849" t="s">
        <v>35</v>
      </c>
      <c r="F3849" t="s">
        <v>37</v>
      </c>
      <c r="G3849">
        <v>-36.200000000000003</v>
      </c>
      <c r="I3849">
        <v>36.200000000000003</v>
      </c>
      <c r="J3849" t="s">
        <v>399</v>
      </c>
      <c r="N3849" t="s">
        <v>383</v>
      </c>
      <c r="P3849" t="s">
        <v>35</v>
      </c>
    </row>
    <row r="3850" spans="1:17">
      <c r="A3850">
        <v>1850</v>
      </c>
      <c r="B3850" t="s">
        <v>377</v>
      </c>
      <c r="C3850" s="2">
        <v>45476</v>
      </c>
      <c r="D3850" t="s">
        <v>381</v>
      </c>
      <c r="E3850" t="s">
        <v>78</v>
      </c>
      <c r="F3850" t="s">
        <v>384</v>
      </c>
      <c r="G3850">
        <v>-36.200000000000003</v>
      </c>
      <c r="H3850">
        <v>36.200000000000003</v>
      </c>
      <c r="J3850" t="s">
        <v>399</v>
      </c>
      <c r="N3850" t="s">
        <v>383</v>
      </c>
      <c r="O3850">
        <v>-36.200000000000003</v>
      </c>
      <c r="P3850" t="s">
        <v>78</v>
      </c>
      <c r="Q3850">
        <v>-36.200000000000003</v>
      </c>
    </row>
    <row r="3851" spans="1:17">
      <c r="A3851">
        <v>1851</v>
      </c>
      <c r="B3851" t="s">
        <v>377</v>
      </c>
      <c r="C3851" s="2">
        <v>45477</v>
      </c>
      <c r="D3851" t="s">
        <v>381</v>
      </c>
      <c r="E3851" t="s">
        <v>78</v>
      </c>
      <c r="F3851" t="s">
        <v>384</v>
      </c>
      <c r="G3851">
        <v>-450</v>
      </c>
      <c r="H3851">
        <v>450</v>
      </c>
      <c r="J3851" t="s">
        <v>381</v>
      </c>
      <c r="N3851" t="s">
        <v>383</v>
      </c>
      <c r="O3851">
        <v>-450</v>
      </c>
      <c r="P3851" t="s">
        <v>78</v>
      </c>
      <c r="Q3851">
        <v>-450</v>
      </c>
    </row>
    <row r="3852" spans="1:17">
      <c r="A3852">
        <v>1851</v>
      </c>
      <c r="B3852" t="s">
        <v>377</v>
      </c>
      <c r="C3852" s="2">
        <v>45477</v>
      </c>
      <c r="D3852" t="s">
        <v>381</v>
      </c>
      <c r="E3852" t="s">
        <v>35</v>
      </c>
      <c r="F3852" t="s">
        <v>37</v>
      </c>
      <c r="G3852">
        <v>-450</v>
      </c>
      <c r="I3852">
        <v>450</v>
      </c>
      <c r="J3852" t="s">
        <v>381</v>
      </c>
      <c r="N3852" t="s">
        <v>383</v>
      </c>
      <c r="P3852" t="s">
        <v>35</v>
      </c>
    </row>
    <row r="3853" spans="1:17">
      <c r="A3853">
        <v>1852</v>
      </c>
      <c r="B3853" t="s">
        <v>377</v>
      </c>
      <c r="C3853" s="2">
        <v>45480</v>
      </c>
      <c r="D3853" t="s">
        <v>381</v>
      </c>
      <c r="E3853" t="s">
        <v>35</v>
      </c>
      <c r="F3853" t="s">
        <v>37</v>
      </c>
      <c r="G3853">
        <v>-74</v>
      </c>
      <c r="I3853">
        <v>74</v>
      </c>
      <c r="J3853" t="s">
        <v>1201</v>
      </c>
      <c r="N3853" t="s">
        <v>383</v>
      </c>
      <c r="P3853" t="s">
        <v>35</v>
      </c>
    </row>
    <row r="3854" spans="1:17">
      <c r="A3854">
        <v>1852</v>
      </c>
      <c r="B3854" t="s">
        <v>377</v>
      </c>
      <c r="C3854" s="2">
        <v>45480</v>
      </c>
      <c r="D3854" t="s">
        <v>381</v>
      </c>
      <c r="E3854" t="s">
        <v>78</v>
      </c>
      <c r="F3854" t="s">
        <v>384</v>
      </c>
      <c r="G3854">
        <v>-74</v>
      </c>
      <c r="H3854">
        <v>74</v>
      </c>
      <c r="J3854" t="s">
        <v>1201</v>
      </c>
      <c r="N3854" t="s">
        <v>383</v>
      </c>
      <c r="O3854">
        <v>-74</v>
      </c>
      <c r="P3854" t="s">
        <v>78</v>
      </c>
      <c r="Q3854">
        <v>-74</v>
      </c>
    </row>
    <row r="3855" spans="1:17">
      <c r="A3855">
        <v>1853</v>
      </c>
      <c r="B3855" t="s">
        <v>377</v>
      </c>
      <c r="C3855" s="2">
        <v>45480</v>
      </c>
      <c r="D3855" t="s">
        <v>200</v>
      </c>
      <c r="E3855" t="s">
        <v>78</v>
      </c>
      <c r="F3855" t="s">
        <v>204</v>
      </c>
      <c r="G3855">
        <v>-100</v>
      </c>
      <c r="H3855">
        <v>100</v>
      </c>
      <c r="J3855" t="s">
        <v>1191</v>
      </c>
      <c r="N3855" t="s">
        <v>383</v>
      </c>
      <c r="O3855">
        <v>-100</v>
      </c>
      <c r="P3855" t="s">
        <v>78</v>
      </c>
      <c r="Q3855">
        <v>-100</v>
      </c>
    </row>
    <row r="3856" spans="1:17">
      <c r="A3856">
        <v>1853</v>
      </c>
      <c r="B3856" t="s">
        <v>377</v>
      </c>
      <c r="C3856" s="2">
        <v>45480</v>
      </c>
      <c r="D3856" t="s">
        <v>200</v>
      </c>
      <c r="E3856" t="s">
        <v>35</v>
      </c>
      <c r="F3856" t="s">
        <v>37</v>
      </c>
      <c r="G3856">
        <v>-100</v>
      </c>
      <c r="I3856">
        <v>100</v>
      </c>
      <c r="J3856" t="s">
        <v>1191</v>
      </c>
      <c r="N3856" t="s">
        <v>383</v>
      </c>
      <c r="P3856" t="s">
        <v>35</v>
      </c>
    </row>
    <row r="3857" spans="1:17">
      <c r="A3857">
        <v>1854</v>
      </c>
      <c r="B3857" t="s">
        <v>377</v>
      </c>
      <c r="C3857" s="2">
        <v>45482</v>
      </c>
      <c r="D3857" t="s">
        <v>393</v>
      </c>
      <c r="E3857" t="s">
        <v>78</v>
      </c>
      <c r="F3857" t="s">
        <v>178</v>
      </c>
      <c r="G3857">
        <v>-95.11</v>
      </c>
      <c r="H3857">
        <v>95.11</v>
      </c>
      <c r="J3857" t="s">
        <v>1594</v>
      </c>
      <c r="N3857" t="s">
        <v>383</v>
      </c>
      <c r="O3857">
        <v>-95.11</v>
      </c>
      <c r="P3857" t="s">
        <v>78</v>
      </c>
      <c r="Q3857">
        <v>-95.11</v>
      </c>
    </row>
    <row r="3858" spans="1:17">
      <c r="A3858">
        <v>1854</v>
      </c>
      <c r="B3858" t="s">
        <v>377</v>
      </c>
      <c r="C3858" s="2">
        <v>45482</v>
      </c>
      <c r="D3858" t="s">
        <v>393</v>
      </c>
      <c r="E3858" t="s">
        <v>35</v>
      </c>
      <c r="F3858" t="s">
        <v>37</v>
      </c>
      <c r="G3858">
        <v>-95.11</v>
      </c>
      <c r="I3858">
        <v>95.11</v>
      </c>
      <c r="J3858" t="s">
        <v>1594</v>
      </c>
      <c r="N3858" t="s">
        <v>383</v>
      </c>
      <c r="P3858" t="s">
        <v>35</v>
      </c>
    </row>
    <row r="3859" spans="1:17">
      <c r="A3859">
        <v>1855</v>
      </c>
      <c r="B3859" t="s">
        <v>377</v>
      </c>
      <c r="C3859" s="2">
        <v>45483</v>
      </c>
      <c r="D3859" t="s">
        <v>794</v>
      </c>
      <c r="E3859" t="s">
        <v>270</v>
      </c>
      <c r="F3859" t="s">
        <v>794</v>
      </c>
      <c r="G3859">
        <v>-60</v>
      </c>
      <c r="H3859">
        <v>60</v>
      </c>
      <c r="J3859" t="s">
        <v>1595</v>
      </c>
      <c r="N3859" t="s">
        <v>383</v>
      </c>
      <c r="O3859">
        <v>-60</v>
      </c>
      <c r="P3859" t="s">
        <v>270</v>
      </c>
      <c r="Q3859">
        <v>-60</v>
      </c>
    </row>
    <row r="3860" spans="1:17">
      <c r="A3860">
        <v>1855</v>
      </c>
      <c r="B3860" t="s">
        <v>377</v>
      </c>
      <c r="C3860" s="2">
        <v>45483</v>
      </c>
      <c r="D3860" t="s">
        <v>794</v>
      </c>
      <c r="E3860" t="s">
        <v>35</v>
      </c>
      <c r="F3860" t="s">
        <v>37</v>
      </c>
      <c r="G3860">
        <v>-60</v>
      </c>
      <c r="I3860">
        <v>60</v>
      </c>
      <c r="J3860" t="s">
        <v>1595</v>
      </c>
      <c r="N3860" t="s">
        <v>383</v>
      </c>
      <c r="P3860" t="s">
        <v>35</v>
      </c>
    </row>
    <row r="3861" spans="1:17">
      <c r="A3861">
        <v>1856</v>
      </c>
      <c r="B3861" t="s">
        <v>377</v>
      </c>
      <c r="C3861" s="2">
        <v>45483</v>
      </c>
      <c r="D3861" t="s">
        <v>381</v>
      </c>
      <c r="E3861" t="s">
        <v>78</v>
      </c>
      <c r="F3861" t="s">
        <v>384</v>
      </c>
      <c r="G3861">
        <v>-59.84</v>
      </c>
      <c r="H3861">
        <v>59.84</v>
      </c>
      <c r="J3861" t="s">
        <v>1596</v>
      </c>
      <c r="N3861" t="s">
        <v>383</v>
      </c>
      <c r="O3861">
        <v>-59.84</v>
      </c>
      <c r="P3861" t="s">
        <v>78</v>
      </c>
      <c r="Q3861">
        <v>-59.84</v>
      </c>
    </row>
    <row r="3862" spans="1:17">
      <c r="A3862">
        <v>1856</v>
      </c>
      <c r="B3862" t="s">
        <v>377</v>
      </c>
      <c r="C3862" s="2">
        <v>45483</v>
      </c>
      <c r="D3862" t="s">
        <v>381</v>
      </c>
      <c r="E3862" t="s">
        <v>35</v>
      </c>
      <c r="F3862" t="s">
        <v>37</v>
      </c>
      <c r="G3862">
        <v>-59.84</v>
      </c>
      <c r="I3862">
        <v>59.84</v>
      </c>
      <c r="J3862" t="s">
        <v>1596</v>
      </c>
      <c r="N3862" t="s">
        <v>383</v>
      </c>
      <c r="P3862" t="s">
        <v>35</v>
      </c>
    </row>
    <row r="3863" spans="1:17">
      <c r="A3863">
        <v>1857</v>
      </c>
      <c r="B3863" t="s">
        <v>377</v>
      </c>
      <c r="C3863" s="2">
        <v>45484</v>
      </c>
      <c r="D3863" t="s">
        <v>794</v>
      </c>
      <c r="E3863" t="s">
        <v>270</v>
      </c>
      <c r="F3863" t="s">
        <v>794</v>
      </c>
      <c r="G3863">
        <v>-152.16</v>
      </c>
      <c r="H3863">
        <v>152.16</v>
      </c>
      <c r="J3863" t="s">
        <v>1597</v>
      </c>
      <c r="N3863" t="s">
        <v>383</v>
      </c>
      <c r="O3863">
        <v>-152.16</v>
      </c>
      <c r="P3863" t="s">
        <v>270</v>
      </c>
      <c r="Q3863">
        <v>-152.16</v>
      </c>
    </row>
    <row r="3864" spans="1:17">
      <c r="A3864">
        <v>1857</v>
      </c>
      <c r="B3864" t="s">
        <v>377</v>
      </c>
      <c r="C3864" s="2">
        <v>45484</v>
      </c>
      <c r="D3864" t="s">
        <v>794</v>
      </c>
      <c r="E3864" t="s">
        <v>35</v>
      </c>
      <c r="F3864" t="s">
        <v>37</v>
      </c>
      <c r="G3864">
        <v>-152.16</v>
      </c>
      <c r="I3864">
        <v>152.16</v>
      </c>
      <c r="J3864" t="s">
        <v>1597</v>
      </c>
      <c r="N3864" t="s">
        <v>383</v>
      </c>
      <c r="P3864" t="s">
        <v>35</v>
      </c>
    </row>
    <row r="3865" spans="1:17">
      <c r="A3865">
        <v>1858</v>
      </c>
      <c r="B3865" t="s">
        <v>377</v>
      </c>
      <c r="C3865" s="2">
        <v>45484</v>
      </c>
      <c r="D3865" t="s">
        <v>381</v>
      </c>
      <c r="E3865" t="s">
        <v>78</v>
      </c>
      <c r="F3865" t="s">
        <v>384</v>
      </c>
      <c r="G3865">
        <v>-36.4</v>
      </c>
      <c r="H3865">
        <v>36.4</v>
      </c>
      <c r="J3865" t="s">
        <v>399</v>
      </c>
      <c r="N3865" t="s">
        <v>383</v>
      </c>
      <c r="O3865">
        <v>-36.4</v>
      </c>
      <c r="P3865" t="s">
        <v>78</v>
      </c>
      <c r="Q3865">
        <v>-36.4</v>
      </c>
    </row>
    <row r="3866" spans="1:17">
      <c r="A3866">
        <v>1858</v>
      </c>
      <c r="B3866" t="s">
        <v>377</v>
      </c>
      <c r="C3866" s="2">
        <v>45484</v>
      </c>
      <c r="D3866" t="s">
        <v>381</v>
      </c>
      <c r="E3866" t="s">
        <v>35</v>
      </c>
      <c r="F3866" t="s">
        <v>37</v>
      </c>
      <c r="G3866">
        <v>-36.4</v>
      </c>
      <c r="I3866">
        <v>36.4</v>
      </c>
      <c r="J3866" t="s">
        <v>399</v>
      </c>
      <c r="N3866" t="s">
        <v>383</v>
      </c>
      <c r="P3866" t="s">
        <v>35</v>
      </c>
    </row>
    <row r="3867" spans="1:17">
      <c r="A3867">
        <v>2144</v>
      </c>
      <c r="B3867" t="s">
        <v>377</v>
      </c>
      <c r="C3867" s="2">
        <v>45487</v>
      </c>
      <c r="D3867" t="s">
        <v>387</v>
      </c>
      <c r="E3867" t="s">
        <v>373</v>
      </c>
      <c r="F3867" t="s">
        <v>388</v>
      </c>
      <c r="G3867">
        <v>-10</v>
      </c>
      <c r="H3867">
        <v>10</v>
      </c>
      <c r="N3867" t="s">
        <v>383</v>
      </c>
      <c r="O3867">
        <v>-10</v>
      </c>
      <c r="P3867" t="s">
        <v>373</v>
      </c>
      <c r="Q3867">
        <v>-10</v>
      </c>
    </row>
    <row r="3868" spans="1:17">
      <c r="A3868">
        <v>2144</v>
      </c>
      <c r="B3868" t="s">
        <v>377</v>
      </c>
      <c r="C3868" s="2">
        <v>45487</v>
      </c>
      <c r="D3868" t="s">
        <v>387</v>
      </c>
      <c r="E3868" t="s">
        <v>35</v>
      </c>
      <c r="F3868" t="s">
        <v>37</v>
      </c>
      <c r="G3868">
        <v>-10</v>
      </c>
      <c r="I3868">
        <v>10</v>
      </c>
      <c r="N3868" t="s">
        <v>383</v>
      </c>
      <c r="P3868" t="s">
        <v>35</v>
      </c>
    </row>
    <row r="3869" spans="1:17">
      <c r="A3869">
        <v>2145</v>
      </c>
      <c r="B3869" t="s">
        <v>377</v>
      </c>
      <c r="C3869" s="2">
        <v>45489</v>
      </c>
      <c r="D3869" t="s">
        <v>387</v>
      </c>
      <c r="E3869" t="s">
        <v>35</v>
      </c>
      <c r="F3869" t="s">
        <v>37</v>
      </c>
      <c r="G3869">
        <v>-4.9800000000000004</v>
      </c>
      <c r="I3869">
        <v>4.9800000000000004</v>
      </c>
      <c r="N3869" t="s">
        <v>383</v>
      </c>
      <c r="P3869" t="s">
        <v>35</v>
      </c>
    </row>
    <row r="3870" spans="1:17">
      <c r="A3870">
        <v>2145</v>
      </c>
      <c r="B3870" t="s">
        <v>377</v>
      </c>
      <c r="C3870" s="2">
        <v>45489</v>
      </c>
      <c r="D3870" t="s">
        <v>387</v>
      </c>
      <c r="E3870" t="s">
        <v>373</v>
      </c>
      <c r="F3870" t="s">
        <v>388</v>
      </c>
      <c r="G3870">
        <v>-4.9800000000000004</v>
      </c>
      <c r="H3870">
        <v>4.9800000000000004</v>
      </c>
      <c r="N3870" t="s">
        <v>383</v>
      </c>
      <c r="O3870">
        <v>-4.9800000000000004</v>
      </c>
      <c r="P3870" t="s">
        <v>373</v>
      </c>
      <c r="Q3870">
        <v>-4.9800000000000004</v>
      </c>
    </row>
    <row r="3871" spans="1:17">
      <c r="A3871">
        <v>1863</v>
      </c>
      <c r="B3871" t="s">
        <v>377</v>
      </c>
      <c r="C3871" s="2">
        <v>45490</v>
      </c>
      <c r="D3871" t="s">
        <v>102</v>
      </c>
      <c r="E3871" t="s">
        <v>35</v>
      </c>
      <c r="F3871" t="s">
        <v>37</v>
      </c>
      <c r="G3871">
        <v>-651</v>
      </c>
      <c r="I3871">
        <v>651</v>
      </c>
      <c r="J3871" t="s">
        <v>1598</v>
      </c>
      <c r="N3871" t="s">
        <v>383</v>
      </c>
      <c r="P3871" t="s">
        <v>35</v>
      </c>
    </row>
    <row r="3872" spans="1:17">
      <c r="A3872">
        <v>1863</v>
      </c>
      <c r="B3872" t="s">
        <v>377</v>
      </c>
      <c r="C3872" s="2">
        <v>45490</v>
      </c>
      <c r="D3872" t="s">
        <v>102</v>
      </c>
      <c r="E3872" t="s">
        <v>28</v>
      </c>
      <c r="F3872" t="s">
        <v>106</v>
      </c>
      <c r="G3872">
        <v>-651</v>
      </c>
      <c r="H3872">
        <v>651</v>
      </c>
      <c r="J3872" t="s">
        <v>1598</v>
      </c>
      <c r="N3872" t="s">
        <v>383</v>
      </c>
      <c r="O3872">
        <v>-651</v>
      </c>
      <c r="P3872" t="s">
        <v>28</v>
      </c>
      <c r="Q3872">
        <v>-651</v>
      </c>
    </row>
    <row r="3873" spans="1:17">
      <c r="A3873">
        <v>1864</v>
      </c>
      <c r="B3873" t="s">
        <v>377</v>
      </c>
      <c r="C3873" s="2">
        <v>45490</v>
      </c>
      <c r="D3873" t="s">
        <v>381</v>
      </c>
      <c r="E3873" t="s">
        <v>78</v>
      </c>
      <c r="F3873" t="s">
        <v>384</v>
      </c>
      <c r="G3873">
        <v>-14.5</v>
      </c>
      <c r="H3873">
        <v>14.5</v>
      </c>
      <c r="J3873" t="s">
        <v>399</v>
      </c>
      <c r="N3873" t="s">
        <v>383</v>
      </c>
      <c r="O3873">
        <v>-14.5</v>
      </c>
      <c r="P3873" t="s">
        <v>78</v>
      </c>
      <c r="Q3873">
        <v>-14.5</v>
      </c>
    </row>
    <row r="3874" spans="1:17">
      <c r="A3874">
        <v>1864</v>
      </c>
      <c r="B3874" t="s">
        <v>377</v>
      </c>
      <c r="C3874" s="2">
        <v>45490</v>
      </c>
      <c r="D3874" t="s">
        <v>381</v>
      </c>
      <c r="E3874" t="s">
        <v>35</v>
      </c>
      <c r="F3874" t="s">
        <v>37</v>
      </c>
      <c r="G3874">
        <v>-14.5</v>
      </c>
      <c r="I3874">
        <v>14.5</v>
      </c>
      <c r="J3874" t="s">
        <v>399</v>
      </c>
      <c r="N3874" t="s">
        <v>383</v>
      </c>
      <c r="P3874" t="s">
        <v>35</v>
      </c>
    </row>
    <row r="3875" spans="1:17">
      <c r="A3875">
        <v>2146</v>
      </c>
      <c r="B3875" t="s">
        <v>377</v>
      </c>
      <c r="C3875" s="2">
        <v>45494</v>
      </c>
      <c r="D3875" t="s">
        <v>387</v>
      </c>
      <c r="E3875" t="s">
        <v>35</v>
      </c>
      <c r="F3875" t="s">
        <v>37</v>
      </c>
      <c r="G3875">
        <v>-22.99</v>
      </c>
      <c r="I3875">
        <v>22.99</v>
      </c>
      <c r="J3875" t="s">
        <v>1365</v>
      </c>
      <c r="N3875" t="s">
        <v>383</v>
      </c>
      <c r="P3875" t="s">
        <v>35</v>
      </c>
    </row>
    <row r="3876" spans="1:17">
      <c r="A3876">
        <v>2146</v>
      </c>
      <c r="B3876" t="s">
        <v>377</v>
      </c>
      <c r="C3876" s="2">
        <v>45494</v>
      </c>
      <c r="D3876" t="s">
        <v>387</v>
      </c>
      <c r="E3876" t="s">
        <v>373</v>
      </c>
      <c r="F3876" t="s">
        <v>388</v>
      </c>
      <c r="G3876">
        <v>-22.99</v>
      </c>
      <c r="H3876">
        <v>22.99</v>
      </c>
      <c r="J3876" t="s">
        <v>1365</v>
      </c>
      <c r="N3876" t="s">
        <v>383</v>
      </c>
      <c r="O3876">
        <v>-22.99</v>
      </c>
      <c r="P3876" t="s">
        <v>373</v>
      </c>
      <c r="Q3876">
        <v>-22.99</v>
      </c>
    </row>
    <row r="3877" spans="1:17">
      <c r="A3877">
        <v>1859</v>
      </c>
      <c r="B3877" t="s">
        <v>377</v>
      </c>
      <c r="C3877" s="2">
        <v>45495</v>
      </c>
      <c r="D3877" t="s">
        <v>200</v>
      </c>
      <c r="E3877" t="s">
        <v>78</v>
      </c>
      <c r="F3877" t="s">
        <v>204</v>
      </c>
      <c r="G3877">
        <v>-2083.6999999999998</v>
      </c>
      <c r="H3877">
        <v>2083.6999999999998</v>
      </c>
      <c r="J3877" t="s">
        <v>1599</v>
      </c>
      <c r="N3877" t="s">
        <v>383</v>
      </c>
      <c r="O3877">
        <v>-2083.6999999999998</v>
      </c>
      <c r="P3877" t="s">
        <v>78</v>
      </c>
      <c r="Q3877">
        <v>-2083.6999999999998</v>
      </c>
    </row>
    <row r="3878" spans="1:17">
      <c r="A3878">
        <v>1859</v>
      </c>
      <c r="B3878" t="s">
        <v>377</v>
      </c>
      <c r="C3878" s="2">
        <v>45495</v>
      </c>
      <c r="D3878" t="s">
        <v>200</v>
      </c>
      <c r="E3878" t="s">
        <v>35</v>
      </c>
      <c r="F3878" t="s">
        <v>37</v>
      </c>
      <c r="G3878">
        <v>-2083.6999999999998</v>
      </c>
      <c r="I3878">
        <v>2083.6999999999998</v>
      </c>
      <c r="J3878" t="s">
        <v>1599</v>
      </c>
      <c r="N3878" t="s">
        <v>383</v>
      </c>
      <c r="P3878" t="s">
        <v>35</v>
      </c>
    </row>
    <row r="3879" spans="1:17">
      <c r="A3879">
        <v>1860</v>
      </c>
      <c r="B3879" t="s">
        <v>377</v>
      </c>
      <c r="C3879" s="2">
        <v>45495</v>
      </c>
      <c r="D3879" t="s">
        <v>200</v>
      </c>
      <c r="E3879" t="s">
        <v>78</v>
      </c>
      <c r="F3879" t="s">
        <v>204</v>
      </c>
      <c r="G3879">
        <v>-2225</v>
      </c>
      <c r="H3879">
        <v>2225</v>
      </c>
      <c r="J3879" t="s">
        <v>1599</v>
      </c>
      <c r="N3879" t="s">
        <v>383</v>
      </c>
      <c r="O3879">
        <v>-2225</v>
      </c>
      <c r="P3879" t="s">
        <v>78</v>
      </c>
      <c r="Q3879">
        <v>-2225</v>
      </c>
    </row>
    <row r="3880" spans="1:17">
      <c r="A3880">
        <v>1860</v>
      </c>
      <c r="B3880" t="s">
        <v>377</v>
      </c>
      <c r="C3880" s="2">
        <v>45495</v>
      </c>
      <c r="D3880" t="s">
        <v>200</v>
      </c>
      <c r="E3880" t="s">
        <v>35</v>
      </c>
      <c r="F3880" t="s">
        <v>37</v>
      </c>
      <c r="G3880">
        <v>-2225</v>
      </c>
      <c r="I3880">
        <v>2225</v>
      </c>
      <c r="J3880" t="s">
        <v>1599</v>
      </c>
      <c r="N3880" t="s">
        <v>383</v>
      </c>
      <c r="P3880" t="s">
        <v>35</v>
      </c>
    </row>
    <row r="3881" spans="1:17">
      <c r="A3881">
        <v>1861</v>
      </c>
      <c r="B3881" t="s">
        <v>377</v>
      </c>
      <c r="C3881" s="2">
        <v>45495</v>
      </c>
      <c r="D3881" t="s">
        <v>200</v>
      </c>
      <c r="E3881" t="s">
        <v>78</v>
      </c>
      <c r="F3881" t="s">
        <v>204</v>
      </c>
      <c r="G3881">
        <v>-2155</v>
      </c>
      <c r="H3881">
        <v>2155</v>
      </c>
      <c r="J3881" t="s">
        <v>1599</v>
      </c>
      <c r="N3881" t="s">
        <v>383</v>
      </c>
      <c r="O3881">
        <v>-2155</v>
      </c>
      <c r="P3881" t="s">
        <v>78</v>
      </c>
      <c r="Q3881">
        <v>-2155</v>
      </c>
    </row>
    <row r="3882" spans="1:17">
      <c r="A3882">
        <v>1861</v>
      </c>
      <c r="B3882" t="s">
        <v>377</v>
      </c>
      <c r="C3882" s="2">
        <v>45495</v>
      </c>
      <c r="D3882" t="s">
        <v>200</v>
      </c>
      <c r="E3882" t="s">
        <v>35</v>
      </c>
      <c r="F3882" t="s">
        <v>37</v>
      </c>
      <c r="G3882">
        <v>-2155</v>
      </c>
      <c r="I3882">
        <v>2155</v>
      </c>
      <c r="J3882" t="s">
        <v>1599</v>
      </c>
      <c r="N3882" t="s">
        <v>383</v>
      </c>
      <c r="P3882" t="s">
        <v>35</v>
      </c>
    </row>
    <row r="3883" spans="1:17">
      <c r="A3883">
        <v>1862</v>
      </c>
      <c r="B3883" t="s">
        <v>377</v>
      </c>
      <c r="C3883" s="2">
        <v>45495</v>
      </c>
      <c r="D3883" t="s">
        <v>200</v>
      </c>
      <c r="E3883" t="s">
        <v>78</v>
      </c>
      <c r="F3883" t="s">
        <v>204</v>
      </c>
      <c r="G3883">
        <v>-380.3</v>
      </c>
      <c r="H3883">
        <v>380.3</v>
      </c>
      <c r="J3883" t="s">
        <v>1599</v>
      </c>
      <c r="N3883" t="s">
        <v>383</v>
      </c>
      <c r="O3883">
        <v>-380.3</v>
      </c>
      <c r="P3883" t="s">
        <v>78</v>
      </c>
      <c r="Q3883">
        <v>-380.3</v>
      </c>
    </row>
    <row r="3884" spans="1:17">
      <c r="A3884">
        <v>1862</v>
      </c>
      <c r="B3884" t="s">
        <v>377</v>
      </c>
      <c r="C3884" s="2">
        <v>45495</v>
      </c>
      <c r="D3884" t="s">
        <v>200</v>
      </c>
      <c r="E3884" t="s">
        <v>35</v>
      </c>
      <c r="F3884" t="s">
        <v>37</v>
      </c>
      <c r="G3884">
        <v>-380.3</v>
      </c>
      <c r="I3884">
        <v>380.3</v>
      </c>
      <c r="J3884" t="s">
        <v>1599</v>
      </c>
      <c r="N3884" t="s">
        <v>383</v>
      </c>
      <c r="P3884" t="s">
        <v>35</v>
      </c>
    </row>
    <row r="3885" spans="1:17">
      <c r="A3885">
        <v>1865</v>
      </c>
      <c r="B3885" t="s">
        <v>377</v>
      </c>
      <c r="C3885" s="2">
        <v>45495</v>
      </c>
      <c r="D3885" t="s">
        <v>381</v>
      </c>
      <c r="E3885" t="s">
        <v>35</v>
      </c>
      <c r="F3885" t="s">
        <v>37</v>
      </c>
      <c r="G3885">
        <v>-22.76</v>
      </c>
      <c r="I3885">
        <v>22.76</v>
      </c>
      <c r="J3885" t="s">
        <v>1600</v>
      </c>
      <c r="N3885" t="s">
        <v>383</v>
      </c>
      <c r="P3885" t="s">
        <v>35</v>
      </c>
    </row>
    <row r="3886" spans="1:17">
      <c r="A3886">
        <v>1865</v>
      </c>
      <c r="B3886" t="s">
        <v>377</v>
      </c>
      <c r="C3886" s="2">
        <v>45495</v>
      </c>
      <c r="D3886" t="s">
        <v>381</v>
      </c>
      <c r="E3886" t="s">
        <v>78</v>
      </c>
      <c r="F3886" t="s">
        <v>384</v>
      </c>
      <c r="G3886">
        <v>-22.76</v>
      </c>
      <c r="H3886">
        <v>22.76</v>
      </c>
      <c r="J3886" t="s">
        <v>1600</v>
      </c>
      <c r="N3886" t="s">
        <v>383</v>
      </c>
      <c r="O3886">
        <v>-22.76</v>
      </c>
      <c r="P3886" t="s">
        <v>78</v>
      </c>
      <c r="Q3886">
        <v>-22.76</v>
      </c>
    </row>
    <row r="3887" spans="1:17">
      <c r="A3887">
        <v>2147</v>
      </c>
      <c r="B3887" t="s">
        <v>377</v>
      </c>
      <c r="C3887" s="2">
        <v>45495</v>
      </c>
      <c r="D3887" t="s">
        <v>387</v>
      </c>
      <c r="E3887" t="s">
        <v>35</v>
      </c>
      <c r="F3887" t="s">
        <v>37</v>
      </c>
      <c r="G3887">
        <v>-3.99</v>
      </c>
      <c r="I3887">
        <v>3.99</v>
      </c>
      <c r="N3887" t="s">
        <v>383</v>
      </c>
      <c r="P3887" t="s">
        <v>35</v>
      </c>
    </row>
    <row r="3888" spans="1:17">
      <c r="A3888">
        <v>2147</v>
      </c>
      <c r="B3888" t="s">
        <v>377</v>
      </c>
      <c r="C3888" s="2">
        <v>45495</v>
      </c>
      <c r="D3888" t="s">
        <v>387</v>
      </c>
      <c r="E3888" t="s">
        <v>373</v>
      </c>
      <c r="F3888" t="s">
        <v>388</v>
      </c>
      <c r="G3888">
        <v>-3.99</v>
      </c>
      <c r="H3888">
        <v>3.99</v>
      </c>
      <c r="N3888" t="s">
        <v>383</v>
      </c>
      <c r="O3888">
        <v>-3.99</v>
      </c>
      <c r="P3888" t="s">
        <v>373</v>
      </c>
      <c r="Q3888">
        <v>-3.99</v>
      </c>
    </row>
    <row r="3889" spans="1:17">
      <c r="A3889">
        <v>1868</v>
      </c>
      <c r="B3889" t="s">
        <v>377</v>
      </c>
      <c r="C3889" s="2">
        <v>45496</v>
      </c>
      <c r="D3889" t="s">
        <v>381</v>
      </c>
      <c r="E3889" t="s">
        <v>35</v>
      </c>
      <c r="F3889" t="s">
        <v>37</v>
      </c>
      <c r="G3889">
        <v>-36.299999999999997</v>
      </c>
      <c r="I3889">
        <v>36.299999999999997</v>
      </c>
      <c r="J3889" t="s">
        <v>399</v>
      </c>
      <c r="N3889" t="s">
        <v>383</v>
      </c>
      <c r="P3889" t="s">
        <v>35</v>
      </c>
    </row>
    <row r="3890" spans="1:17">
      <c r="A3890">
        <v>1868</v>
      </c>
      <c r="B3890" t="s">
        <v>377</v>
      </c>
      <c r="C3890" s="2">
        <v>45496</v>
      </c>
      <c r="D3890" t="s">
        <v>381</v>
      </c>
      <c r="E3890" t="s">
        <v>78</v>
      </c>
      <c r="F3890" t="s">
        <v>384</v>
      </c>
      <c r="G3890">
        <v>-36.299999999999997</v>
      </c>
      <c r="H3890">
        <v>36.299999999999997</v>
      </c>
      <c r="J3890" t="s">
        <v>399</v>
      </c>
      <c r="N3890" t="s">
        <v>383</v>
      </c>
      <c r="O3890">
        <v>-36.299999999999997</v>
      </c>
      <c r="P3890" t="s">
        <v>78</v>
      </c>
      <c r="Q3890">
        <v>-36.299999999999997</v>
      </c>
    </row>
    <row r="3891" spans="1:17">
      <c r="A3891">
        <v>1869</v>
      </c>
      <c r="B3891" t="s">
        <v>377</v>
      </c>
      <c r="C3891" s="2">
        <v>45497</v>
      </c>
      <c r="D3891" t="s">
        <v>407</v>
      </c>
      <c r="E3891" t="s">
        <v>78</v>
      </c>
      <c r="F3891" t="s">
        <v>407</v>
      </c>
      <c r="G3891">
        <v>-150</v>
      </c>
      <c r="H3891">
        <v>150</v>
      </c>
      <c r="J3891" t="s">
        <v>1601</v>
      </c>
      <c r="N3891" t="s">
        <v>383</v>
      </c>
      <c r="O3891">
        <v>-150</v>
      </c>
      <c r="P3891" t="s">
        <v>78</v>
      </c>
      <c r="Q3891">
        <v>-150</v>
      </c>
    </row>
    <row r="3892" spans="1:17">
      <c r="A3892">
        <v>1869</v>
      </c>
      <c r="B3892" t="s">
        <v>377</v>
      </c>
      <c r="C3892" s="2">
        <v>45497</v>
      </c>
      <c r="D3892" t="s">
        <v>407</v>
      </c>
      <c r="E3892" t="s">
        <v>35</v>
      </c>
      <c r="F3892" t="s">
        <v>37</v>
      </c>
      <c r="G3892">
        <v>-150</v>
      </c>
      <c r="I3892">
        <v>150</v>
      </c>
      <c r="J3892" t="s">
        <v>1601</v>
      </c>
      <c r="N3892" t="s">
        <v>383</v>
      </c>
      <c r="P3892" t="s">
        <v>35</v>
      </c>
    </row>
    <row r="3893" spans="1:17">
      <c r="A3893">
        <v>1871</v>
      </c>
      <c r="B3893" t="s">
        <v>377</v>
      </c>
      <c r="C3893" s="2">
        <v>45497</v>
      </c>
      <c r="D3893" t="s">
        <v>102</v>
      </c>
      <c r="E3893" t="s">
        <v>28</v>
      </c>
      <c r="F3893" t="s">
        <v>106</v>
      </c>
      <c r="G3893">
        <v>-693</v>
      </c>
      <c r="H3893">
        <v>693</v>
      </c>
      <c r="J3893" t="s">
        <v>1602</v>
      </c>
      <c r="N3893" t="s">
        <v>383</v>
      </c>
      <c r="O3893">
        <v>-693</v>
      </c>
      <c r="P3893" t="s">
        <v>28</v>
      </c>
      <c r="Q3893">
        <v>-693</v>
      </c>
    </row>
    <row r="3894" spans="1:17">
      <c r="A3894">
        <v>1871</v>
      </c>
      <c r="B3894" t="s">
        <v>377</v>
      </c>
      <c r="C3894" s="2">
        <v>45497</v>
      </c>
      <c r="D3894" t="s">
        <v>102</v>
      </c>
      <c r="E3894" t="s">
        <v>35</v>
      </c>
      <c r="F3894" t="s">
        <v>37</v>
      </c>
      <c r="G3894">
        <v>-693</v>
      </c>
      <c r="I3894">
        <v>693</v>
      </c>
      <c r="J3894" t="s">
        <v>1602</v>
      </c>
      <c r="N3894" t="s">
        <v>383</v>
      </c>
      <c r="P3894" t="s">
        <v>35</v>
      </c>
    </row>
    <row r="3895" spans="1:17">
      <c r="A3895">
        <v>1877</v>
      </c>
      <c r="B3895" t="s">
        <v>377</v>
      </c>
      <c r="C3895" s="2">
        <v>45501</v>
      </c>
      <c r="D3895" t="s">
        <v>381</v>
      </c>
      <c r="E3895" t="s">
        <v>35</v>
      </c>
      <c r="F3895" t="s">
        <v>37</v>
      </c>
      <c r="G3895">
        <v>-80.69</v>
      </c>
      <c r="I3895">
        <v>80.69</v>
      </c>
      <c r="J3895" t="s">
        <v>805</v>
      </c>
      <c r="N3895" t="s">
        <v>383</v>
      </c>
      <c r="P3895" t="s">
        <v>35</v>
      </c>
    </row>
    <row r="3896" spans="1:17">
      <c r="A3896">
        <v>1877</v>
      </c>
      <c r="B3896" t="s">
        <v>377</v>
      </c>
      <c r="C3896" s="2">
        <v>45501</v>
      </c>
      <c r="D3896" t="s">
        <v>381</v>
      </c>
      <c r="E3896" t="s">
        <v>78</v>
      </c>
      <c r="F3896" t="s">
        <v>384</v>
      </c>
      <c r="G3896">
        <v>-80.69</v>
      </c>
      <c r="H3896">
        <v>80.69</v>
      </c>
      <c r="J3896" t="s">
        <v>805</v>
      </c>
      <c r="N3896" t="s">
        <v>383</v>
      </c>
      <c r="O3896">
        <v>-80.69</v>
      </c>
      <c r="P3896" t="s">
        <v>78</v>
      </c>
      <c r="Q3896">
        <v>-80.69</v>
      </c>
    </row>
    <row r="3897" spans="1:17">
      <c r="A3897">
        <v>1878</v>
      </c>
      <c r="B3897" t="s">
        <v>377</v>
      </c>
      <c r="C3897" s="2">
        <v>45502</v>
      </c>
      <c r="D3897" t="s">
        <v>407</v>
      </c>
      <c r="E3897" t="s">
        <v>35</v>
      </c>
      <c r="F3897" t="s">
        <v>37</v>
      </c>
      <c r="G3897">
        <v>-50</v>
      </c>
      <c r="I3897">
        <v>50</v>
      </c>
      <c r="N3897" t="s">
        <v>383</v>
      </c>
      <c r="P3897" t="s">
        <v>35</v>
      </c>
    </row>
    <row r="3898" spans="1:17">
      <c r="A3898">
        <v>1878</v>
      </c>
      <c r="B3898" t="s">
        <v>377</v>
      </c>
      <c r="C3898" s="2">
        <v>45502</v>
      </c>
      <c r="D3898" t="s">
        <v>407</v>
      </c>
      <c r="E3898" t="s">
        <v>78</v>
      </c>
      <c r="F3898" t="s">
        <v>407</v>
      </c>
      <c r="G3898">
        <v>-50</v>
      </c>
      <c r="H3898">
        <v>50</v>
      </c>
      <c r="N3898" t="s">
        <v>383</v>
      </c>
      <c r="O3898">
        <v>-50</v>
      </c>
      <c r="P3898" t="s">
        <v>78</v>
      </c>
      <c r="Q3898">
        <v>-50</v>
      </c>
    </row>
    <row r="3899" spans="1:17">
      <c r="A3899">
        <v>1879</v>
      </c>
      <c r="B3899" t="s">
        <v>377</v>
      </c>
      <c r="C3899" s="2">
        <v>45502</v>
      </c>
      <c r="D3899" t="s">
        <v>381</v>
      </c>
      <c r="E3899" t="s">
        <v>35</v>
      </c>
      <c r="F3899" t="s">
        <v>37</v>
      </c>
      <c r="G3899">
        <v>-36.299999999999997</v>
      </c>
      <c r="I3899">
        <v>36.299999999999997</v>
      </c>
      <c r="J3899" t="s">
        <v>399</v>
      </c>
      <c r="N3899" t="s">
        <v>383</v>
      </c>
      <c r="P3899" t="s">
        <v>35</v>
      </c>
    </row>
    <row r="3900" spans="1:17">
      <c r="A3900">
        <v>1879</v>
      </c>
      <c r="B3900" t="s">
        <v>377</v>
      </c>
      <c r="C3900" s="2">
        <v>45502</v>
      </c>
      <c r="D3900" t="s">
        <v>381</v>
      </c>
      <c r="E3900" t="s">
        <v>78</v>
      </c>
      <c r="F3900" t="s">
        <v>384</v>
      </c>
      <c r="G3900">
        <v>-36.299999999999997</v>
      </c>
      <c r="H3900">
        <v>36.299999999999997</v>
      </c>
      <c r="J3900" t="s">
        <v>399</v>
      </c>
      <c r="N3900" t="s">
        <v>383</v>
      </c>
      <c r="O3900">
        <v>-36.299999999999997</v>
      </c>
      <c r="P3900" t="s">
        <v>78</v>
      </c>
      <c r="Q3900">
        <v>-36.299999999999997</v>
      </c>
    </row>
    <row r="3901" spans="1:17">
      <c r="A3901">
        <v>1880</v>
      </c>
      <c r="B3901" t="s">
        <v>377</v>
      </c>
      <c r="C3901" s="2">
        <v>45504</v>
      </c>
      <c r="D3901" t="s">
        <v>393</v>
      </c>
      <c r="E3901" t="s">
        <v>35</v>
      </c>
      <c r="F3901" t="s">
        <v>37</v>
      </c>
      <c r="G3901">
        <v>-95.11</v>
      </c>
      <c r="I3901">
        <v>95.11</v>
      </c>
      <c r="J3901" t="s">
        <v>1603</v>
      </c>
      <c r="N3901" t="s">
        <v>383</v>
      </c>
      <c r="P3901" t="s">
        <v>35</v>
      </c>
    </row>
    <row r="3902" spans="1:17">
      <c r="A3902">
        <v>1880</v>
      </c>
      <c r="B3902" t="s">
        <v>377</v>
      </c>
      <c r="C3902" s="2">
        <v>45504</v>
      </c>
      <c r="D3902" t="s">
        <v>393</v>
      </c>
      <c r="E3902" t="s">
        <v>78</v>
      </c>
      <c r="F3902" t="s">
        <v>178</v>
      </c>
      <c r="G3902">
        <v>-95.11</v>
      </c>
      <c r="H3902">
        <v>95.11</v>
      </c>
      <c r="J3902" t="s">
        <v>1603</v>
      </c>
      <c r="N3902" t="s">
        <v>383</v>
      </c>
      <c r="O3902">
        <v>-95.11</v>
      </c>
      <c r="P3902" t="s">
        <v>78</v>
      </c>
      <c r="Q3902">
        <v>-95.11</v>
      </c>
    </row>
    <row r="3903" spans="1:17">
      <c r="A3903">
        <v>1</v>
      </c>
      <c r="C3903" s="2">
        <v>45505</v>
      </c>
      <c r="D3903" t="s">
        <v>17</v>
      </c>
      <c r="E3903" t="s">
        <v>18</v>
      </c>
      <c r="F3903" t="s">
        <v>19</v>
      </c>
      <c r="G3903">
        <v>10565.82</v>
      </c>
      <c r="I3903">
        <v>10565.82</v>
      </c>
      <c r="J3903" t="s">
        <v>20</v>
      </c>
      <c r="N3903" t="s">
        <v>22</v>
      </c>
      <c r="P3903" t="s">
        <v>23</v>
      </c>
    </row>
    <row r="3904" spans="1:17">
      <c r="A3904">
        <v>2</v>
      </c>
      <c r="C3904" s="2">
        <v>45505</v>
      </c>
      <c r="D3904" t="s">
        <v>24</v>
      </c>
      <c r="E3904" t="s">
        <v>18</v>
      </c>
      <c r="F3904" t="s">
        <v>25</v>
      </c>
      <c r="G3904">
        <v>11558.14</v>
      </c>
      <c r="I3904">
        <v>11558.14</v>
      </c>
      <c r="J3904" t="s">
        <v>26</v>
      </c>
      <c r="N3904" t="s">
        <v>27</v>
      </c>
      <c r="P3904" t="s">
        <v>28</v>
      </c>
    </row>
    <row r="3905" spans="1:17">
      <c r="A3905">
        <v>3</v>
      </c>
      <c r="C3905" s="2">
        <v>45505</v>
      </c>
      <c r="D3905" t="s">
        <v>29</v>
      </c>
      <c r="E3905" t="s">
        <v>30</v>
      </c>
      <c r="F3905" t="s">
        <v>31</v>
      </c>
      <c r="G3905">
        <v>4131.2799999999988</v>
      </c>
      <c r="H3905">
        <v>4131.2799999999988</v>
      </c>
      <c r="J3905" t="s">
        <v>32</v>
      </c>
      <c r="N3905" t="s">
        <v>34</v>
      </c>
      <c r="P3905" t="s">
        <v>35</v>
      </c>
    </row>
    <row r="3906" spans="1:17">
      <c r="A3906">
        <v>4</v>
      </c>
      <c r="C3906" s="2">
        <v>45505</v>
      </c>
      <c r="D3906" t="s">
        <v>36</v>
      </c>
      <c r="E3906" t="s">
        <v>30</v>
      </c>
      <c r="F3906" t="s">
        <v>37</v>
      </c>
      <c r="G3906">
        <v>16627.150000000031</v>
      </c>
      <c r="H3906">
        <v>16627.150000000031</v>
      </c>
      <c r="J3906" t="s">
        <v>38</v>
      </c>
      <c r="N3906" t="s">
        <v>34</v>
      </c>
      <c r="P3906" t="s">
        <v>35</v>
      </c>
    </row>
    <row r="3907" spans="1:17">
      <c r="A3907">
        <v>5</v>
      </c>
      <c r="C3907" s="2">
        <v>45505</v>
      </c>
      <c r="D3907" t="s">
        <v>40</v>
      </c>
      <c r="E3907" t="s">
        <v>30</v>
      </c>
      <c r="F3907" t="s">
        <v>41</v>
      </c>
      <c r="G3907">
        <v>2072.2199999999721</v>
      </c>
      <c r="H3907">
        <v>2072.2199999999721</v>
      </c>
      <c r="J3907" t="s">
        <v>42</v>
      </c>
      <c r="N3907" t="s">
        <v>34</v>
      </c>
      <c r="P3907" t="s">
        <v>35</v>
      </c>
    </row>
    <row r="3908" spans="1:17">
      <c r="A3908">
        <v>6</v>
      </c>
      <c r="C3908" s="2">
        <v>45505</v>
      </c>
      <c r="D3908" t="s">
        <v>43</v>
      </c>
      <c r="E3908" t="s">
        <v>30</v>
      </c>
      <c r="F3908" t="s">
        <v>44</v>
      </c>
      <c r="G3908">
        <v>0</v>
      </c>
      <c r="H3908">
        <v>0</v>
      </c>
      <c r="J3908" t="s">
        <v>45</v>
      </c>
      <c r="N3908" t="s">
        <v>34</v>
      </c>
      <c r="P3908" t="s">
        <v>35</v>
      </c>
    </row>
    <row r="3909" spans="1:17">
      <c r="A3909">
        <v>7</v>
      </c>
      <c r="C3909" s="2">
        <v>45505</v>
      </c>
      <c r="D3909" t="s">
        <v>46</v>
      </c>
      <c r="E3909" t="s">
        <v>30</v>
      </c>
      <c r="F3909" t="s">
        <v>47</v>
      </c>
      <c r="J3909" t="s">
        <v>48</v>
      </c>
      <c r="N3909" t="s">
        <v>34</v>
      </c>
      <c r="P3909" t="s">
        <v>35</v>
      </c>
    </row>
    <row r="3910" spans="1:17">
      <c r="A3910">
        <v>8</v>
      </c>
      <c r="C3910" s="2">
        <v>45505</v>
      </c>
      <c r="D3910" t="s">
        <v>49</v>
      </c>
      <c r="E3910" t="s">
        <v>30</v>
      </c>
      <c r="F3910" t="s">
        <v>50</v>
      </c>
      <c r="G3910">
        <v>6293.3300000000017</v>
      </c>
      <c r="H3910">
        <v>6293.3300000000017</v>
      </c>
      <c r="J3910" t="s">
        <v>51</v>
      </c>
      <c r="N3910" t="s">
        <v>34</v>
      </c>
      <c r="P3910" t="s">
        <v>52</v>
      </c>
    </row>
    <row r="3911" spans="1:17">
      <c r="A3911">
        <v>9</v>
      </c>
      <c r="B3911" t="s">
        <v>53</v>
      </c>
      <c r="C3911" s="2">
        <v>45505</v>
      </c>
      <c r="D3911" t="s">
        <v>54</v>
      </c>
      <c r="E3911" t="s">
        <v>30</v>
      </c>
      <c r="F3911" t="s">
        <v>53</v>
      </c>
      <c r="G3911">
        <v>32979.8299999999</v>
      </c>
      <c r="H3911">
        <v>32979.8299999999</v>
      </c>
      <c r="J3911" t="s">
        <v>55</v>
      </c>
      <c r="N3911" t="s">
        <v>56</v>
      </c>
      <c r="P3911" t="s">
        <v>57</v>
      </c>
    </row>
    <row r="3912" spans="1:17">
      <c r="A3912">
        <v>10</v>
      </c>
      <c r="B3912" t="s">
        <v>58</v>
      </c>
      <c r="C3912" s="2">
        <v>45505</v>
      </c>
      <c r="D3912" t="s">
        <v>54</v>
      </c>
      <c r="E3912" t="s">
        <v>30</v>
      </c>
      <c r="F3912" t="s">
        <v>58</v>
      </c>
      <c r="G3912">
        <v>22185.819999999989</v>
      </c>
      <c r="H3912">
        <v>22185.819999999989</v>
      </c>
      <c r="J3912" t="s">
        <v>55</v>
      </c>
      <c r="N3912" t="s">
        <v>59</v>
      </c>
      <c r="P3912" t="s">
        <v>57</v>
      </c>
    </row>
    <row r="3913" spans="1:17">
      <c r="A3913">
        <v>11</v>
      </c>
      <c r="B3913" t="s">
        <v>60</v>
      </c>
      <c r="C3913" s="2">
        <v>45505</v>
      </c>
      <c r="D3913" t="s">
        <v>54</v>
      </c>
      <c r="E3913" t="s">
        <v>30</v>
      </c>
      <c r="F3913" t="s">
        <v>60</v>
      </c>
      <c r="G3913">
        <v>0</v>
      </c>
      <c r="H3913">
        <v>0</v>
      </c>
      <c r="J3913" t="s">
        <v>55</v>
      </c>
      <c r="N3913" t="s">
        <v>61</v>
      </c>
      <c r="P3913" t="s">
        <v>57</v>
      </c>
    </row>
    <row r="3914" spans="1:17">
      <c r="A3914">
        <v>12</v>
      </c>
      <c r="B3914" t="s">
        <v>53</v>
      </c>
      <c r="C3914" s="2">
        <v>45505</v>
      </c>
      <c r="D3914" t="s">
        <v>75</v>
      </c>
      <c r="E3914" t="s">
        <v>78</v>
      </c>
      <c r="F3914" t="s">
        <v>75</v>
      </c>
      <c r="G3914">
        <v>-1</v>
      </c>
      <c r="H3914">
        <v>1</v>
      </c>
      <c r="J3914" t="s">
        <v>1050</v>
      </c>
      <c r="K3914" t="s">
        <v>77</v>
      </c>
      <c r="N3914" t="s">
        <v>56</v>
      </c>
      <c r="P3914" t="s">
        <v>78</v>
      </c>
    </row>
    <row r="3915" spans="1:17">
      <c r="A3915">
        <v>12</v>
      </c>
      <c r="B3915" t="s">
        <v>53</v>
      </c>
      <c r="C3915" s="2">
        <v>45505</v>
      </c>
      <c r="D3915" t="s">
        <v>75</v>
      </c>
      <c r="E3915" t="s">
        <v>57</v>
      </c>
      <c r="F3915" t="s">
        <v>53</v>
      </c>
      <c r="G3915">
        <v>-1</v>
      </c>
      <c r="I3915">
        <v>1</v>
      </c>
      <c r="J3915" t="s">
        <v>1050</v>
      </c>
      <c r="K3915" t="s">
        <v>77</v>
      </c>
      <c r="N3915" t="s">
        <v>56</v>
      </c>
      <c r="O3915">
        <v>-1</v>
      </c>
      <c r="P3915" t="s">
        <v>57</v>
      </c>
      <c r="Q3915">
        <v>-1</v>
      </c>
    </row>
    <row r="3916" spans="1:17">
      <c r="A3916">
        <v>13</v>
      </c>
      <c r="B3916" t="s">
        <v>53</v>
      </c>
      <c r="C3916" s="2">
        <v>45505</v>
      </c>
      <c r="D3916" t="s">
        <v>62</v>
      </c>
      <c r="E3916" t="s">
        <v>57</v>
      </c>
      <c r="F3916" t="s">
        <v>53</v>
      </c>
      <c r="G3916">
        <v>1496.66</v>
      </c>
      <c r="H3916">
        <v>1496.66</v>
      </c>
      <c r="J3916" t="s">
        <v>1604</v>
      </c>
      <c r="N3916" t="s">
        <v>56</v>
      </c>
      <c r="O3916">
        <v>1496.66</v>
      </c>
      <c r="P3916" t="s">
        <v>57</v>
      </c>
      <c r="Q3916">
        <v>1496.66</v>
      </c>
    </row>
    <row r="3917" spans="1:17">
      <c r="A3917">
        <v>13</v>
      </c>
      <c r="B3917" t="s">
        <v>53</v>
      </c>
      <c r="C3917" s="2">
        <v>45505</v>
      </c>
      <c r="D3917" t="s">
        <v>62</v>
      </c>
      <c r="E3917" t="s">
        <v>35</v>
      </c>
      <c r="F3917" t="s">
        <v>41</v>
      </c>
      <c r="G3917">
        <v>1496.66</v>
      </c>
      <c r="I3917">
        <v>1496.66</v>
      </c>
      <c r="J3917" t="s">
        <v>1604</v>
      </c>
      <c r="N3917" t="s">
        <v>56</v>
      </c>
      <c r="P3917" t="s">
        <v>35</v>
      </c>
    </row>
    <row r="3918" spans="1:17">
      <c r="A3918">
        <v>14</v>
      </c>
      <c r="B3918" t="s">
        <v>53</v>
      </c>
      <c r="C3918" s="2">
        <v>45505</v>
      </c>
      <c r="D3918" t="s">
        <v>62</v>
      </c>
      <c r="E3918" t="s">
        <v>35</v>
      </c>
      <c r="F3918" t="s">
        <v>41</v>
      </c>
      <c r="G3918">
        <v>623.48</v>
      </c>
      <c r="I3918">
        <v>623.48</v>
      </c>
      <c r="J3918" t="s">
        <v>1605</v>
      </c>
      <c r="N3918" t="s">
        <v>56</v>
      </c>
      <c r="P3918" t="s">
        <v>35</v>
      </c>
    </row>
    <row r="3919" spans="1:17">
      <c r="A3919">
        <v>14</v>
      </c>
      <c r="B3919" t="s">
        <v>53</v>
      </c>
      <c r="C3919" s="2">
        <v>45505</v>
      </c>
      <c r="D3919" t="s">
        <v>62</v>
      </c>
      <c r="E3919" t="s">
        <v>57</v>
      </c>
      <c r="F3919" t="s">
        <v>53</v>
      </c>
      <c r="G3919">
        <v>623.48</v>
      </c>
      <c r="H3919">
        <v>623.48</v>
      </c>
      <c r="J3919" t="s">
        <v>1605</v>
      </c>
      <c r="N3919" t="s">
        <v>56</v>
      </c>
      <c r="O3919">
        <v>623.48</v>
      </c>
      <c r="P3919" t="s">
        <v>57</v>
      </c>
      <c r="Q3919">
        <v>623.48</v>
      </c>
    </row>
    <row r="3920" spans="1:17">
      <c r="A3920">
        <v>15</v>
      </c>
      <c r="B3920" t="s">
        <v>53</v>
      </c>
      <c r="C3920" s="2">
        <v>45505</v>
      </c>
      <c r="D3920" t="s">
        <v>75</v>
      </c>
      <c r="E3920" t="s">
        <v>57</v>
      </c>
      <c r="F3920" t="s">
        <v>53</v>
      </c>
      <c r="G3920">
        <v>-15</v>
      </c>
      <c r="I3920">
        <v>15</v>
      </c>
      <c r="J3920" t="s">
        <v>1606</v>
      </c>
      <c r="K3920" t="s">
        <v>77</v>
      </c>
      <c r="N3920" t="s">
        <v>56</v>
      </c>
      <c r="O3920">
        <v>-15</v>
      </c>
      <c r="P3920" t="s">
        <v>57</v>
      </c>
      <c r="Q3920">
        <v>-15</v>
      </c>
    </row>
    <row r="3921" spans="1:17">
      <c r="A3921">
        <v>15</v>
      </c>
      <c r="B3921" t="s">
        <v>53</v>
      </c>
      <c r="C3921" s="2">
        <v>45505</v>
      </c>
      <c r="D3921" t="s">
        <v>75</v>
      </c>
      <c r="E3921" t="s">
        <v>78</v>
      </c>
      <c r="F3921" t="s">
        <v>75</v>
      </c>
      <c r="G3921">
        <v>-15</v>
      </c>
      <c r="H3921">
        <v>15</v>
      </c>
      <c r="J3921" t="s">
        <v>1606</v>
      </c>
      <c r="K3921" t="s">
        <v>77</v>
      </c>
      <c r="N3921" t="s">
        <v>56</v>
      </c>
      <c r="P3921" t="s">
        <v>78</v>
      </c>
    </row>
    <row r="3922" spans="1:17">
      <c r="A3922">
        <v>16</v>
      </c>
      <c r="B3922" t="s">
        <v>53</v>
      </c>
      <c r="C3922" s="2">
        <v>45505</v>
      </c>
      <c r="D3922" t="s">
        <v>75</v>
      </c>
      <c r="E3922" t="s">
        <v>57</v>
      </c>
      <c r="F3922" t="s">
        <v>53</v>
      </c>
      <c r="G3922">
        <v>-5</v>
      </c>
      <c r="I3922">
        <v>5</v>
      </c>
      <c r="J3922" t="s">
        <v>1607</v>
      </c>
      <c r="K3922" t="s">
        <v>77</v>
      </c>
      <c r="N3922" t="s">
        <v>56</v>
      </c>
      <c r="O3922">
        <v>-5</v>
      </c>
      <c r="P3922" t="s">
        <v>57</v>
      </c>
      <c r="Q3922">
        <v>-5</v>
      </c>
    </row>
    <row r="3923" spans="1:17">
      <c r="A3923">
        <v>16</v>
      </c>
      <c r="B3923" t="s">
        <v>53</v>
      </c>
      <c r="C3923" s="2">
        <v>45505</v>
      </c>
      <c r="D3923" t="s">
        <v>75</v>
      </c>
      <c r="E3923" t="s">
        <v>78</v>
      </c>
      <c r="F3923" t="s">
        <v>75</v>
      </c>
      <c r="G3923">
        <v>-5</v>
      </c>
      <c r="H3923">
        <v>5</v>
      </c>
      <c r="J3923" t="s">
        <v>1607</v>
      </c>
      <c r="K3923" t="s">
        <v>77</v>
      </c>
      <c r="N3923" t="s">
        <v>56</v>
      </c>
      <c r="P3923" t="s">
        <v>78</v>
      </c>
    </row>
    <row r="3924" spans="1:17">
      <c r="A3924">
        <v>17</v>
      </c>
      <c r="B3924" t="s">
        <v>58</v>
      </c>
      <c r="C3924" s="2">
        <v>45505</v>
      </c>
      <c r="D3924" t="s">
        <v>75</v>
      </c>
      <c r="E3924" t="s">
        <v>57</v>
      </c>
      <c r="F3924" t="s">
        <v>58</v>
      </c>
      <c r="G3924">
        <v>-12.72</v>
      </c>
      <c r="I3924">
        <v>12.72</v>
      </c>
      <c r="J3924" t="s">
        <v>1608</v>
      </c>
      <c r="K3924" t="s">
        <v>96</v>
      </c>
      <c r="N3924" t="s">
        <v>59</v>
      </c>
      <c r="O3924">
        <v>-12.72</v>
      </c>
      <c r="P3924" t="s">
        <v>57</v>
      </c>
      <c r="Q3924">
        <v>-12.72</v>
      </c>
    </row>
    <row r="3925" spans="1:17">
      <c r="A3925">
        <v>17</v>
      </c>
      <c r="B3925" t="s">
        <v>58</v>
      </c>
      <c r="C3925" s="2">
        <v>45505</v>
      </c>
      <c r="D3925" t="s">
        <v>75</v>
      </c>
      <c r="E3925" t="s">
        <v>78</v>
      </c>
      <c r="F3925" t="s">
        <v>75</v>
      </c>
      <c r="G3925">
        <v>-12.72</v>
      </c>
      <c r="H3925">
        <v>12.72</v>
      </c>
      <c r="J3925" t="s">
        <v>1608</v>
      </c>
      <c r="K3925" t="s">
        <v>96</v>
      </c>
      <c r="N3925" t="s">
        <v>59</v>
      </c>
      <c r="P3925" t="s">
        <v>78</v>
      </c>
    </row>
    <row r="3926" spans="1:17">
      <c r="A3926">
        <v>1937</v>
      </c>
      <c r="B3926" t="s">
        <v>53</v>
      </c>
      <c r="C3926" s="2">
        <v>45505</v>
      </c>
      <c r="D3926" t="s">
        <v>195</v>
      </c>
      <c r="E3926" t="s">
        <v>57</v>
      </c>
      <c r="F3926" t="s">
        <v>53</v>
      </c>
      <c r="G3926">
        <v>-2558.17</v>
      </c>
      <c r="I3926">
        <v>2558.17</v>
      </c>
      <c r="J3926" t="s">
        <v>1053</v>
      </c>
      <c r="K3926" t="s">
        <v>1054</v>
      </c>
      <c r="L3926" t="s">
        <v>1609</v>
      </c>
      <c r="N3926" t="s">
        <v>56</v>
      </c>
      <c r="O3926">
        <v>-2558.17</v>
      </c>
      <c r="P3926" t="s">
        <v>57</v>
      </c>
      <c r="Q3926">
        <v>-2558.17</v>
      </c>
    </row>
    <row r="3927" spans="1:17">
      <c r="A3927">
        <v>1937</v>
      </c>
      <c r="B3927" t="s">
        <v>53</v>
      </c>
      <c r="C3927" s="2">
        <v>45505</v>
      </c>
      <c r="D3927" t="s">
        <v>195</v>
      </c>
      <c r="E3927" t="s">
        <v>52</v>
      </c>
      <c r="F3927" t="s">
        <v>50</v>
      </c>
      <c r="G3927">
        <v>-2558.17</v>
      </c>
      <c r="H3927">
        <v>2558.17</v>
      </c>
      <c r="J3927" t="s">
        <v>1053</v>
      </c>
      <c r="K3927" t="s">
        <v>1054</v>
      </c>
      <c r="L3927" t="s">
        <v>1609</v>
      </c>
      <c r="N3927" t="s">
        <v>56</v>
      </c>
      <c r="P3927" t="s">
        <v>52</v>
      </c>
    </row>
    <row r="3928" spans="1:17">
      <c r="A3928">
        <v>1938</v>
      </c>
      <c r="B3928" t="s">
        <v>53</v>
      </c>
      <c r="C3928" s="2">
        <v>45505</v>
      </c>
      <c r="D3928" t="s">
        <v>1610</v>
      </c>
      <c r="E3928" t="s">
        <v>57</v>
      </c>
      <c r="F3928" t="s">
        <v>60</v>
      </c>
      <c r="G3928">
        <v>-30000</v>
      </c>
      <c r="H3928">
        <v>30000</v>
      </c>
      <c r="J3928" t="s">
        <v>1611</v>
      </c>
      <c r="K3928" t="s">
        <v>1612</v>
      </c>
      <c r="L3928" t="s">
        <v>1613</v>
      </c>
      <c r="N3928" t="s">
        <v>56</v>
      </c>
      <c r="O3928">
        <v>-30000</v>
      </c>
      <c r="P3928" t="s">
        <v>57</v>
      </c>
      <c r="Q3928">
        <v>-30000</v>
      </c>
    </row>
    <row r="3929" spans="1:17">
      <c r="A3929">
        <v>1938</v>
      </c>
      <c r="B3929" t="s">
        <v>53</v>
      </c>
      <c r="C3929" s="2">
        <v>45505</v>
      </c>
      <c r="D3929" t="s">
        <v>1610</v>
      </c>
      <c r="E3929" t="s">
        <v>57</v>
      </c>
      <c r="F3929" t="s">
        <v>53</v>
      </c>
      <c r="G3929">
        <v>-30000</v>
      </c>
      <c r="I3929">
        <v>30000</v>
      </c>
      <c r="J3929" t="s">
        <v>1611</v>
      </c>
      <c r="K3929" t="s">
        <v>1612</v>
      </c>
      <c r="L3929" t="s">
        <v>1613</v>
      </c>
      <c r="N3929" t="s">
        <v>56</v>
      </c>
      <c r="O3929">
        <v>-30000</v>
      </c>
      <c r="P3929" t="s">
        <v>57</v>
      </c>
      <c r="Q3929">
        <v>-30000</v>
      </c>
    </row>
    <row r="3930" spans="1:17">
      <c r="A3930">
        <v>1939</v>
      </c>
      <c r="B3930" t="s">
        <v>58</v>
      </c>
      <c r="C3930" s="2">
        <v>45505</v>
      </c>
      <c r="D3930" t="s">
        <v>1610</v>
      </c>
      <c r="E3930" t="s">
        <v>57</v>
      </c>
      <c r="F3930" t="s">
        <v>58</v>
      </c>
      <c r="G3930">
        <v>-20000</v>
      </c>
      <c r="I3930">
        <v>20000</v>
      </c>
      <c r="J3930" t="s">
        <v>1614</v>
      </c>
      <c r="K3930" t="s">
        <v>1612</v>
      </c>
      <c r="L3930" t="s">
        <v>1615</v>
      </c>
      <c r="N3930" t="s">
        <v>59</v>
      </c>
      <c r="O3930">
        <v>-20000</v>
      </c>
      <c r="P3930" t="s">
        <v>57</v>
      </c>
      <c r="Q3930">
        <v>-20000</v>
      </c>
    </row>
    <row r="3931" spans="1:17">
      <c r="A3931">
        <v>1939</v>
      </c>
      <c r="B3931" t="s">
        <v>58</v>
      </c>
      <c r="C3931" s="2">
        <v>45505</v>
      </c>
      <c r="D3931" t="s">
        <v>1610</v>
      </c>
      <c r="E3931" t="s">
        <v>57</v>
      </c>
      <c r="F3931" t="s">
        <v>60</v>
      </c>
      <c r="G3931">
        <v>-20000</v>
      </c>
      <c r="H3931">
        <v>20000</v>
      </c>
      <c r="J3931" t="s">
        <v>1614</v>
      </c>
      <c r="K3931" t="s">
        <v>1612</v>
      </c>
      <c r="L3931" t="s">
        <v>1615</v>
      </c>
      <c r="N3931" t="s">
        <v>59</v>
      </c>
      <c r="O3931">
        <v>-20000</v>
      </c>
      <c r="P3931" t="s">
        <v>57</v>
      </c>
      <c r="Q3931">
        <v>-20000</v>
      </c>
    </row>
    <row r="3932" spans="1:17">
      <c r="A3932">
        <v>1940</v>
      </c>
      <c r="B3932" t="s">
        <v>60</v>
      </c>
      <c r="C3932" s="2">
        <v>45505</v>
      </c>
      <c r="D3932" t="s">
        <v>1616</v>
      </c>
      <c r="E3932" t="s">
        <v>52</v>
      </c>
      <c r="F3932" t="s">
        <v>1617</v>
      </c>
      <c r="G3932">
        <v>-50000</v>
      </c>
      <c r="H3932">
        <v>50000</v>
      </c>
      <c r="J3932" t="s">
        <v>1618</v>
      </c>
      <c r="K3932" t="s">
        <v>171</v>
      </c>
      <c r="N3932" t="s">
        <v>61</v>
      </c>
      <c r="P3932" t="s">
        <v>52</v>
      </c>
    </row>
    <row r="3933" spans="1:17">
      <c r="A3933">
        <v>1940</v>
      </c>
      <c r="B3933" t="s">
        <v>60</v>
      </c>
      <c r="C3933" s="2">
        <v>45505</v>
      </c>
      <c r="D3933" t="s">
        <v>1616</v>
      </c>
      <c r="E3933" t="s">
        <v>57</v>
      </c>
      <c r="F3933" t="s">
        <v>60</v>
      </c>
      <c r="G3933">
        <v>-50000</v>
      </c>
      <c r="I3933">
        <v>50000</v>
      </c>
      <c r="J3933" t="s">
        <v>1618</v>
      </c>
      <c r="K3933" t="s">
        <v>171</v>
      </c>
      <c r="N3933" t="s">
        <v>61</v>
      </c>
      <c r="O3933">
        <v>-50000</v>
      </c>
      <c r="P3933" t="s">
        <v>57</v>
      </c>
      <c r="Q3933">
        <v>-50000</v>
      </c>
    </row>
    <row r="3934" spans="1:17">
      <c r="A3934">
        <v>18</v>
      </c>
      <c r="B3934" t="s">
        <v>58</v>
      </c>
      <c r="C3934" s="2">
        <v>45506</v>
      </c>
      <c r="D3934" t="s">
        <v>1619</v>
      </c>
      <c r="E3934" t="s">
        <v>57</v>
      </c>
      <c r="F3934" t="s">
        <v>58</v>
      </c>
      <c r="G3934">
        <v>20</v>
      </c>
      <c r="H3934">
        <v>20</v>
      </c>
      <c r="J3934" t="s">
        <v>1620</v>
      </c>
      <c r="N3934" t="s">
        <v>59</v>
      </c>
      <c r="O3934">
        <v>20</v>
      </c>
      <c r="P3934" t="s">
        <v>57</v>
      </c>
      <c r="Q3934">
        <v>20</v>
      </c>
    </row>
    <row r="3935" spans="1:17">
      <c r="A3935">
        <v>18</v>
      </c>
      <c r="B3935" t="s">
        <v>58</v>
      </c>
      <c r="C3935" s="2">
        <v>45506</v>
      </c>
      <c r="D3935" t="s">
        <v>1619</v>
      </c>
      <c r="E3935" t="s">
        <v>35</v>
      </c>
      <c r="F3935" t="s">
        <v>31</v>
      </c>
      <c r="G3935">
        <v>20</v>
      </c>
      <c r="I3935">
        <v>20</v>
      </c>
      <c r="J3935" t="s">
        <v>1620</v>
      </c>
      <c r="N3935" t="s">
        <v>59</v>
      </c>
      <c r="P3935" t="s">
        <v>35</v>
      </c>
    </row>
    <row r="3936" spans="1:17">
      <c r="A3936">
        <v>19</v>
      </c>
      <c r="B3936" t="s">
        <v>53</v>
      </c>
      <c r="C3936" s="2">
        <v>45506</v>
      </c>
      <c r="D3936" t="s">
        <v>62</v>
      </c>
      <c r="E3936" t="s">
        <v>57</v>
      </c>
      <c r="F3936" t="s">
        <v>53</v>
      </c>
      <c r="G3936">
        <v>534.16</v>
      </c>
      <c r="H3936">
        <v>534.16</v>
      </c>
      <c r="J3936" t="s">
        <v>1621</v>
      </c>
      <c r="N3936" t="s">
        <v>56</v>
      </c>
      <c r="O3936">
        <v>534.16</v>
      </c>
      <c r="P3936" t="s">
        <v>57</v>
      </c>
      <c r="Q3936">
        <v>534.16</v>
      </c>
    </row>
    <row r="3937" spans="1:17">
      <c r="A3937">
        <v>19</v>
      </c>
      <c r="B3937" t="s">
        <v>53</v>
      </c>
      <c r="C3937" s="2">
        <v>45506</v>
      </c>
      <c r="D3937" t="s">
        <v>62</v>
      </c>
      <c r="E3937" t="s">
        <v>35</v>
      </c>
      <c r="F3937" t="s">
        <v>41</v>
      </c>
      <c r="G3937">
        <v>534.16</v>
      </c>
      <c r="I3937">
        <v>534.16</v>
      </c>
      <c r="J3937" t="s">
        <v>1621</v>
      </c>
      <c r="N3937" t="s">
        <v>56</v>
      </c>
      <c r="P3937" t="s">
        <v>35</v>
      </c>
    </row>
    <row r="3938" spans="1:17">
      <c r="A3938">
        <v>20</v>
      </c>
      <c r="B3938" t="s">
        <v>53</v>
      </c>
      <c r="C3938" s="2">
        <v>45506</v>
      </c>
      <c r="D3938" t="s">
        <v>62</v>
      </c>
      <c r="E3938" t="s">
        <v>35</v>
      </c>
      <c r="F3938" t="s">
        <v>41</v>
      </c>
      <c r="G3938">
        <v>1123.71</v>
      </c>
      <c r="I3938">
        <v>1123.71</v>
      </c>
      <c r="J3938" t="s">
        <v>1622</v>
      </c>
      <c r="N3938" t="s">
        <v>56</v>
      </c>
      <c r="P3938" t="s">
        <v>35</v>
      </c>
    </row>
    <row r="3939" spans="1:17">
      <c r="A3939">
        <v>20</v>
      </c>
      <c r="B3939" t="s">
        <v>53</v>
      </c>
      <c r="C3939" s="2">
        <v>45506</v>
      </c>
      <c r="D3939" t="s">
        <v>62</v>
      </c>
      <c r="E3939" t="s">
        <v>57</v>
      </c>
      <c r="F3939" t="s">
        <v>53</v>
      </c>
      <c r="G3939">
        <v>1123.71</v>
      </c>
      <c r="H3939">
        <v>1123.71</v>
      </c>
      <c r="J3939" t="s">
        <v>1622</v>
      </c>
      <c r="N3939" t="s">
        <v>56</v>
      </c>
      <c r="O3939">
        <v>1123.71</v>
      </c>
      <c r="P3939" t="s">
        <v>57</v>
      </c>
      <c r="Q3939">
        <v>1123.71</v>
      </c>
    </row>
    <row r="3940" spans="1:17">
      <c r="A3940">
        <v>1941</v>
      </c>
      <c r="B3940" t="s">
        <v>60</v>
      </c>
      <c r="C3940" s="2">
        <v>45506</v>
      </c>
      <c r="D3940" t="s">
        <v>169</v>
      </c>
      <c r="E3940" t="s">
        <v>57</v>
      </c>
      <c r="F3940" t="s">
        <v>60</v>
      </c>
      <c r="G3940">
        <v>290925</v>
      </c>
      <c r="H3940">
        <v>290925</v>
      </c>
      <c r="J3940" t="s">
        <v>1623</v>
      </c>
      <c r="K3940" t="s">
        <v>1624</v>
      </c>
      <c r="L3940" t="s">
        <v>1625</v>
      </c>
      <c r="N3940" t="s">
        <v>61</v>
      </c>
      <c r="O3940">
        <v>290925</v>
      </c>
      <c r="P3940" t="s">
        <v>57</v>
      </c>
      <c r="Q3940">
        <v>290925</v>
      </c>
    </row>
    <row r="3941" spans="1:17">
      <c r="A3941">
        <v>1941</v>
      </c>
      <c r="B3941" t="s">
        <v>60</v>
      </c>
      <c r="C3941" s="2">
        <v>45506</v>
      </c>
      <c r="D3941" t="s">
        <v>169</v>
      </c>
      <c r="E3941" t="s">
        <v>23</v>
      </c>
      <c r="F3941" t="s">
        <v>19</v>
      </c>
      <c r="G3941">
        <v>290925</v>
      </c>
      <c r="I3941">
        <v>290925</v>
      </c>
      <c r="J3941" t="s">
        <v>1623</v>
      </c>
      <c r="K3941" t="s">
        <v>1624</v>
      </c>
      <c r="L3941" t="s">
        <v>1625</v>
      </c>
      <c r="N3941" t="s">
        <v>61</v>
      </c>
      <c r="P3941" t="s">
        <v>23</v>
      </c>
    </row>
    <row r="3942" spans="1:17">
      <c r="A3942">
        <v>21</v>
      </c>
      <c r="B3942" t="s">
        <v>53</v>
      </c>
      <c r="C3942" s="2">
        <v>45509</v>
      </c>
      <c r="D3942" t="s">
        <v>75</v>
      </c>
      <c r="E3942" t="s">
        <v>57</v>
      </c>
      <c r="F3942" t="s">
        <v>53</v>
      </c>
      <c r="G3942">
        <v>-1.1000000000000001</v>
      </c>
      <c r="I3942">
        <v>1.1000000000000001</v>
      </c>
      <c r="J3942" t="s">
        <v>1626</v>
      </c>
      <c r="K3942" t="s">
        <v>77</v>
      </c>
      <c r="N3942" t="s">
        <v>56</v>
      </c>
      <c r="O3942">
        <v>-1.1000000000000001</v>
      </c>
      <c r="P3942" t="s">
        <v>57</v>
      </c>
      <c r="Q3942">
        <v>-1.1000000000000001</v>
      </c>
    </row>
    <row r="3943" spans="1:17">
      <c r="A3943">
        <v>21</v>
      </c>
      <c r="B3943" t="s">
        <v>53</v>
      </c>
      <c r="C3943" s="2">
        <v>45509</v>
      </c>
      <c r="D3943" t="s">
        <v>75</v>
      </c>
      <c r="E3943" t="s">
        <v>78</v>
      </c>
      <c r="F3943" t="s">
        <v>75</v>
      </c>
      <c r="G3943">
        <v>-1.1000000000000001</v>
      </c>
      <c r="H3943">
        <v>1.1000000000000001</v>
      </c>
      <c r="J3943" t="s">
        <v>1626</v>
      </c>
      <c r="K3943" t="s">
        <v>77</v>
      </c>
      <c r="N3943" t="s">
        <v>56</v>
      </c>
      <c r="P3943" t="s">
        <v>78</v>
      </c>
    </row>
    <row r="3944" spans="1:17">
      <c r="A3944">
        <v>22</v>
      </c>
      <c r="B3944" t="s">
        <v>53</v>
      </c>
      <c r="C3944" s="2">
        <v>45509</v>
      </c>
      <c r="D3944" t="s">
        <v>75</v>
      </c>
      <c r="E3944" t="s">
        <v>57</v>
      </c>
      <c r="F3944" t="s">
        <v>53</v>
      </c>
      <c r="G3944">
        <v>-2.85</v>
      </c>
      <c r="I3944">
        <v>2.85</v>
      </c>
      <c r="J3944" t="s">
        <v>1627</v>
      </c>
      <c r="K3944" t="s">
        <v>77</v>
      </c>
      <c r="N3944" t="s">
        <v>56</v>
      </c>
      <c r="O3944">
        <v>-2.85</v>
      </c>
      <c r="P3944" t="s">
        <v>57</v>
      </c>
      <c r="Q3944">
        <v>-2.85</v>
      </c>
    </row>
    <row r="3945" spans="1:17">
      <c r="A3945">
        <v>22</v>
      </c>
      <c r="B3945" t="s">
        <v>53</v>
      </c>
      <c r="C3945" s="2">
        <v>45509</v>
      </c>
      <c r="D3945" t="s">
        <v>75</v>
      </c>
      <c r="E3945" t="s">
        <v>78</v>
      </c>
      <c r="F3945" t="s">
        <v>75</v>
      </c>
      <c r="G3945">
        <v>-2.85</v>
      </c>
      <c r="H3945">
        <v>2.85</v>
      </c>
      <c r="J3945" t="s">
        <v>1627</v>
      </c>
      <c r="K3945" t="s">
        <v>77</v>
      </c>
      <c r="N3945" t="s">
        <v>56</v>
      </c>
      <c r="P3945" t="s">
        <v>78</v>
      </c>
    </row>
    <row r="3946" spans="1:17">
      <c r="A3946">
        <v>23</v>
      </c>
      <c r="B3946" t="s">
        <v>53</v>
      </c>
      <c r="C3946" s="2">
        <v>45509</v>
      </c>
      <c r="D3946" t="s">
        <v>62</v>
      </c>
      <c r="E3946" t="s">
        <v>35</v>
      </c>
      <c r="F3946" t="s">
        <v>41</v>
      </c>
      <c r="G3946">
        <v>1827.59</v>
      </c>
      <c r="I3946">
        <v>1827.59</v>
      </c>
      <c r="J3946" t="s">
        <v>1628</v>
      </c>
      <c r="N3946" t="s">
        <v>56</v>
      </c>
      <c r="P3946" t="s">
        <v>35</v>
      </c>
    </row>
    <row r="3947" spans="1:17">
      <c r="A3947">
        <v>23</v>
      </c>
      <c r="B3947" t="s">
        <v>53</v>
      </c>
      <c r="C3947" s="2">
        <v>45509</v>
      </c>
      <c r="D3947" t="s">
        <v>62</v>
      </c>
      <c r="E3947" t="s">
        <v>57</v>
      </c>
      <c r="F3947" t="s">
        <v>53</v>
      </c>
      <c r="G3947">
        <v>1827.59</v>
      </c>
      <c r="H3947">
        <v>1827.59</v>
      </c>
      <c r="J3947" t="s">
        <v>1628</v>
      </c>
      <c r="N3947" t="s">
        <v>56</v>
      </c>
      <c r="O3947">
        <v>1827.59</v>
      </c>
      <c r="P3947" t="s">
        <v>57</v>
      </c>
      <c r="Q3947">
        <v>1827.59</v>
      </c>
    </row>
    <row r="3948" spans="1:17">
      <c r="A3948">
        <v>24</v>
      </c>
      <c r="B3948" t="s">
        <v>53</v>
      </c>
      <c r="C3948" s="2">
        <v>45509</v>
      </c>
      <c r="D3948" t="s">
        <v>102</v>
      </c>
      <c r="E3948" t="s">
        <v>57</v>
      </c>
      <c r="F3948" t="s">
        <v>53</v>
      </c>
      <c r="G3948">
        <v>-2315.14</v>
      </c>
      <c r="I3948">
        <v>2315.14</v>
      </c>
      <c r="J3948" t="s">
        <v>1629</v>
      </c>
      <c r="K3948" t="s">
        <v>661</v>
      </c>
      <c r="L3948" t="s">
        <v>1630</v>
      </c>
      <c r="N3948" t="s">
        <v>56</v>
      </c>
      <c r="O3948">
        <v>-2315.14</v>
      </c>
      <c r="P3948" t="s">
        <v>57</v>
      </c>
      <c r="Q3948">
        <v>-2315.14</v>
      </c>
    </row>
    <row r="3949" spans="1:17">
      <c r="A3949">
        <v>24</v>
      </c>
      <c r="B3949" t="s">
        <v>53</v>
      </c>
      <c r="C3949" s="2">
        <v>45509</v>
      </c>
      <c r="D3949" t="s">
        <v>102</v>
      </c>
      <c r="E3949" t="s">
        <v>28</v>
      </c>
      <c r="F3949" t="s">
        <v>106</v>
      </c>
      <c r="G3949">
        <v>-2315.14</v>
      </c>
      <c r="H3949">
        <v>2315.14</v>
      </c>
      <c r="J3949" t="s">
        <v>1629</v>
      </c>
      <c r="K3949" t="s">
        <v>661</v>
      </c>
      <c r="L3949" t="s">
        <v>1630</v>
      </c>
      <c r="N3949" t="s">
        <v>56</v>
      </c>
      <c r="P3949" t="s">
        <v>28</v>
      </c>
    </row>
    <row r="3950" spans="1:17">
      <c r="A3950">
        <v>25</v>
      </c>
      <c r="B3950" t="s">
        <v>53</v>
      </c>
      <c r="C3950" s="2">
        <v>45509</v>
      </c>
      <c r="D3950" t="s">
        <v>75</v>
      </c>
      <c r="E3950" t="s">
        <v>57</v>
      </c>
      <c r="F3950" t="s">
        <v>53</v>
      </c>
      <c r="G3950">
        <v>-1.1000000000000001</v>
      </c>
      <c r="I3950">
        <v>1.1000000000000001</v>
      </c>
      <c r="J3950" t="s">
        <v>1631</v>
      </c>
      <c r="K3950" t="s">
        <v>77</v>
      </c>
      <c r="N3950" t="s">
        <v>56</v>
      </c>
      <c r="O3950">
        <v>-1.1000000000000001</v>
      </c>
      <c r="P3950" t="s">
        <v>57</v>
      </c>
      <c r="Q3950">
        <v>-1.1000000000000001</v>
      </c>
    </row>
    <row r="3951" spans="1:17">
      <c r="A3951">
        <v>25</v>
      </c>
      <c r="B3951" t="s">
        <v>53</v>
      </c>
      <c r="C3951" s="2">
        <v>45509</v>
      </c>
      <c r="D3951" t="s">
        <v>75</v>
      </c>
      <c r="E3951" t="s">
        <v>78</v>
      </c>
      <c r="F3951" t="s">
        <v>75</v>
      </c>
      <c r="G3951">
        <v>-1.1000000000000001</v>
      </c>
      <c r="H3951">
        <v>1.1000000000000001</v>
      </c>
      <c r="J3951" t="s">
        <v>1631</v>
      </c>
      <c r="K3951" t="s">
        <v>77</v>
      </c>
      <c r="N3951" t="s">
        <v>56</v>
      </c>
      <c r="P3951" t="s">
        <v>78</v>
      </c>
    </row>
    <row r="3952" spans="1:17">
      <c r="A3952">
        <v>26</v>
      </c>
      <c r="B3952" t="s">
        <v>53</v>
      </c>
      <c r="C3952" s="2">
        <v>45509</v>
      </c>
      <c r="D3952" t="s">
        <v>75</v>
      </c>
      <c r="E3952" t="s">
        <v>57</v>
      </c>
      <c r="F3952" t="s">
        <v>53</v>
      </c>
      <c r="G3952">
        <v>-1.1000000000000001</v>
      </c>
      <c r="I3952">
        <v>1.1000000000000001</v>
      </c>
      <c r="J3952" t="s">
        <v>1632</v>
      </c>
      <c r="K3952" t="s">
        <v>77</v>
      </c>
      <c r="N3952" t="s">
        <v>56</v>
      </c>
      <c r="O3952">
        <v>-1.1000000000000001</v>
      </c>
      <c r="P3952" t="s">
        <v>57</v>
      </c>
      <c r="Q3952">
        <v>-1.1000000000000001</v>
      </c>
    </row>
    <row r="3953" spans="1:17">
      <c r="A3953">
        <v>26</v>
      </c>
      <c r="B3953" t="s">
        <v>53</v>
      </c>
      <c r="C3953" s="2">
        <v>45509</v>
      </c>
      <c r="D3953" t="s">
        <v>75</v>
      </c>
      <c r="E3953" t="s">
        <v>78</v>
      </c>
      <c r="F3953" t="s">
        <v>75</v>
      </c>
      <c r="G3953">
        <v>-1.1000000000000001</v>
      </c>
      <c r="H3953">
        <v>1.1000000000000001</v>
      </c>
      <c r="J3953" t="s">
        <v>1632</v>
      </c>
      <c r="K3953" t="s">
        <v>77</v>
      </c>
      <c r="N3953" t="s">
        <v>56</v>
      </c>
      <c r="P3953" t="s">
        <v>78</v>
      </c>
    </row>
    <row r="3954" spans="1:17">
      <c r="A3954">
        <v>27</v>
      </c>
      <c r="B3954" t="s">
        <v>53</v>
      </c>
      <c r="C3954" s="2">
        <v>45509</v>
      </c>
      <c r="D3954" t="s">
        <v>75</v>
      </c>
      <c r="E3954" t="s">
        <v>57</v>
      </c>
      <c r="F3954" t="s">
        <v>53</v>
      </c>
      <c r="G3954">
        <v>-1.1000000000000001</v>
      </c>
      <c r="I3954">
        <v>1.1000000000000001</v>
      </c>
      <c r="J3954" t="s">
        <v>1633</v>
      </c>
      <c r="K3954" t="s">
        <v>77</v>
      </c>
      <c r="N3954" t="s">
        <v>56</v>
      </c>
      <c r="O3954">
        <v>-1.1000000000000001</v>
      </c>
      <c r="P3954" t="s">
        <v>57</v>
      </c>
      <c r="Q3954">
        <v>-1.1000000000000001</v>
      </c>
    </row>
    <row r="3955" spans="1:17">
      <c r="A3955">
        <v>27</v>
      </c>
      <c r="B3955" t="s">
        <v>53</v>
      </c>
      <c r="C3955" s="2">
        <v>45509</v>
      </c>
      <c r="D3955" t="s">
        <v>75</v>
      </c>
      <c r="E3955" t="s">
        <v>78</v>
      </c>
      <c r="F3955" t="s">
        <v>75</v>
      </c>
      <c r="G3955">
        <v>-1.1000000000000001</v>
      </c>
      <c r="H3955">
        <v>1.1000000000000001</v>
      </c>
      <c r="J3955" t="s">
        <v>1633</v>
      </c>
      <c r="K3955" t="s">
        <v>77</v>
      </c>
      <c r="N3955" t="s">
        <v>56</v>
      </c>
      <c r="P3955" t="s">
        <v>78</v>
      </c>
    </row>
    <row r="3956" spans="1:17">
      <c r="A3956">
        <v>28</v>
      </c>
      <c r="B3956" t="s">
        <v>53</v>
      </c>
      <c r="C3956" s="2">
        <v>45509</v>
      </c>
      <c r="D3956" t="s">
        <v>75</v>
      </c>
      <c r="E3956" t="s">
        <v>57</v>
      </c>
      <c r="F3956" t="s">
        <v>53</v>
      </c>
      <c r="G3956">
        <v>-1.1000000000000001</v>
      </c>
      <c r="I3956">
        <v>1.1000000000000001</v>
      </c>
      <c r="J3956" t="s">
        <v>1634</v>
      </c>
      <c r="K3956" t="s">
        <v>77</v>
      </c>
      <c r="N3956" t="s">
        <v>56</v>
      </c>
      <c r="O3956">
        <v>-1.1000000000000001</v>
      </c>
      <c r="P3956" t="s">
        <v>57</v>
      </c>
      <c r="Q3956">
        <v>-1.1000000000000001</v>
      </c>
    </row>
    <row r="3957" spans="1:17">
      <c r="A3957">
        <v>28</v>
      </c>
      <c r="B3957" t="s">
        <v>53</v>
      </c>
      <c r="C3957" s="2">
        <v>45509</v>
      </c>
      <c r="D3957" t="s">
        <v>75</v>
      </c>
      <c r="E3957" t="s">
        <v>78</v>
      </c>
      <c r="F3957" t="s">
        <v>75</v>
      </c>
      <c r="G3957">
        <v>-1.1000000000000001</v>
      </c>
      <c r="H3957">
        <v>1.1000000000000001</v>
      </c>
      <c r="J3957" t="s">
        <v>1634</v>
      </c>
      <c r="K3957" t="s">
        <v>77</v>
      </c>
      <c r="N3957" t="s">
        <v>56</v>
      </c>
      <c r="P3957" t="s">
        <v>78</v>
      </c>
    </row>
    <row r="3958" spans="1:17">
      <c r="A3958">
        <v>29</v>
      </c>
      <c r="B3958" t="s">
        <v>53</v>
      </c>
      <c r="C3958" s="2">
        <v>45509</v>
      </c>
      <c r="D3958" t="s">
        <v>102</v>
      </c>
      <c r="E3958" t="s">
        <v>28</v>
      </c>
      <c r="F3958" t="s">
        <v>106</v>
      </c>
      <c r="G3958">
        <v>-1869.81</v>
      </c>
      <c r="H3958">
        <v>1869.81</v>
      </c>
      <c r="J3958" t="s">
        <v>1635</v>
      </c>
      <c r="K3958" t="s">
        <v>329</v>
      </c>
      <c r="L3958" t="s">
        <v>1636</v>
      </c>
      <c r="N3958" t="s">
        <v>56</v>
      </c>
      <c r="P3958" t="s">
        <v>28</v>
      </c>
    </row>
    <row r="3959" spans="1:17">
      <c r="A3959">
        <v>29</v>
      </c>
      <c r="B3959" t="s">
        <v>53</v>
      </c>
      <c r="C3959" s="2">
        <v>45509</v>
      </c>
      <c r="D3959" t="s">
        <v>102</v>
      </c>
      <c r="E3959" t="s">
        <v>57</v>
      </c>
      <c r="F3959" t="s">
        <v>53</v>
      </c>
      <c r="G3959">
        <v>-1869.81</v>
      </c>
      <c r="I3959">
        <v>1869.81</v>
      </c>
      <c r="J3959" t="s">
        <v>1635</v>
      </c>
      <c r="K3959" t="s">
        <v>329</v>
      </c>
      <c r="L3959" t="s">
        <v>1636</v>
      </c>
      <c r="N3959" t="s">
        <v>56</v>
      </c>
      <c r="O3959">
        <v>-1869.81</v>
      </c>
      <c r="P3959" t="s">
        <v>57</v>
      </c>
      <c r="Q3959">
        <v>-1869.81</v>
      </c>
    </row>
    <row r="3960" spans="1:17">
      <c r="A3960">
        <v>30</v>
      </c>
      <c r="B3960" t="s">
        <v>53</v>
      </c>
      <c r="C3960" s="2">
        <v>45509</v>
      </c>
      <c r="D3960" t="s">
        <v>102</v>
      </c>
      <c r="E3960" t="s">
        <v>28</v>
      </c>
      <c r="F3960" t="s">
        <v>106</v>
      </c>
      <c r="G3960">
        <v>-1527.45</v>
      </c>
      <c r="H3960">
        <v>1527.45</v>
      </c>
      <c r="J3960" t="s">
        <v>1637</v>
      </c>
      <c r="K3960" t="s">
        <v>1638</v>
      </c>
      <c r="L3960" t="s">
        <v>1639</v>
      </c>
      <c r="N3960" t="s">
        <v>56</v>
      </c>
      <c r="P3960" t="s">
        <v>28</v>
      </c>
    </row>
    <row r="3961" spans="1:17">
      <c r="A3961">
        <v>30</v>
      </c>
      <c r="B3961" t="s">
        <v>53</v>
      </c>
      <c r="C3961" s="2">
        <v>45509</v>
      </c>
      <c r="D3961" t="s">
        <v>102</v>
      </c>
      <c r="E3961" t="s">
        <v>57</v>
      </c>
      <c r="F3961" t="s">
        <v>53</v>
      </c>
      <c r="G3961">
        <v>-1527.45</v>
      </c>
      <c r="I3961">
        <v>1527.45</v>
      </c>
      <c r="J3961" t="s">
        <v>1637</v>
      </c>
      <c r="K3961" t="s">
        <v>1638</v>
      </c>
      <c r="L3961" t="s">
        <v>1639</v>
      </c>
      <c r="N3961" t="s">
        <v>56</v>
      </c>
      <c r="O3961">
        <v>-1527.45</v>
      </c>
      <c r="P3961" t="s">
        <v>57</v>
      </c>
      <c r="Q3961">
        <v>-1527.45</v>
      </c>
    </row>
    <row r="3962" spans="1:17">
      <c r="A3962">
        <v>31</v>
      </c>
      <c r="B3962" t="s">
        <v>53</v>
      </c>
      <c r="C3962" s="2">
        <v>45509</v>
      </c>
      <c r="D3962" t="s">
        <v>148</v>
      </c>
      <c r="E3962" t="s">
        <v>78</v>
      </c>
      <c r="F3962" t="s">
        <v>152</v>
      </c>
      <c r="G3962">
        <v>-600</v>
      </c>
      <c r="H3962">
        <v>600</v>
      </c>
      <c r="J3962" t="s">
        <v>1640</v>
      </c>
      <c r="K3962" t="s">
        <v>150</v>
      </c>
      <c r="L3962" t="s">
        <v>1641</v>
      </c>
      <c r="N3962" t="s">
        <v>56</v>
      </c>
      <c r="P3962" t="s">
        <v>78</v>
      </c>
    </row>
    <row r="3963" spans="1:17">
      <c r="A3963">
        <v>31</v>
      </c>
      <c r="B3963" t="s">
        <v>53</v>
      </c>
      <c r="C3963" s="2">
        <v>45509</v>
      </c>
      <c r="D3963" t="s">
        <v>148</v>
      </c>
      <c r="E3963" t="s">
        <v>57</v>
      </c>
      <c r="F3963" t="s">
        <v>53</v>
      </c>
      <c r="G3963">
        <v>-600</v>
      </c>
      <c r="I3963">
        <v>600</v>
      </c>
      <c r="J3963" t="s">
        <v>1640</v>
      </c>
      <c r="K3963" t="s">
        <v>150</v>
      </c>
      <c r="L3963" t="s">
        <v>1641</v>
      </c>
      <c r="N3963" t="s">
        <v>56</v>
      </c>
      <c r="O3963">
        <v>-600</v>
      </c>
      <c r="P3963" t="s">
        <v>57</v>
      </c>
      <c r="Q3963">
        <v>-600</v>
      </c>
    </row>
    <row r="3964" spans="1:17">
      <c r="A3964">
        <v>32</v>
      </c>
      <c r="B3964" t="s">
        <v>53</v>
      </c>
      <c r="C3964" s="2">
        <v>45509</v>
      </c>
      <c r="D3964" t="s">
        <v>102</v>
      </c>
      <c r="E3964" t="s">
        <v>57</v>
      </c>
      <c r="F3964" t="s">
        <v>53</v>
      </c>
      <c r="G3964">
        <v>-945.77</v>
      </c>
      <c r="I3964">
        <v>945.77</v>
      </c>
      <c r="J3964" t="s">
        <v>1642</v>
      </c>
      <c r="K3964" t="s">
        <v>287</v>
      </c>
      <c r="L3964" t="s">
        <v>1643</v>
      </c>
      <c r="N3964" t="s">
        <v>56</v>
      </c>
      <c r="O3964">
        <v>-945.77</v>
      </c>
      <c r="P3964" t="s">
        <v>57</v>
      </c>
      <c r="Q3964">
        <v>-945.77</v>
      </c>
    </row>
    <row r="3965" spans="1:17">
      <c r="A3965">
        <v>32</v>
      </c>
      <c r="B3965" t="s">
        <v>53</v>
      </c>
      <c r="C3965" s="2">
        <v>45509</v>
      </c>
      <c r="D3965" t="s">
        <v>102</v>
      </c>
      <c r="E3965" t="s">
        <v>28</v>
      </c>
      <c r="F3965" t="s">
        <v>106</v>
      </c>
      <c r="G3965">
        <v>-945.77</v>
      </c>
      <c r="H3965">
        <v>945.77</v>
      </c>
      <c r="J3965" t="s">
        <v>1642</v>
      </c>
      <c r="K3965" t="s">
        <v>287</v>
      </c>
      <c r="L3965" t="s">
        <v>1643</v>
      </c>
      <c r="N3965" t="s">
        <v>56</v>
      </c>
      <c r="P3965" t="s">
        <v>28</v>
      </c>
    </row>
    <row r="3966" spans="1:17">
      <c r="A3966">
        <v>33</v>
      </c>
      <c r="B3966" t="s">
        <v>53</v>
      </c>
      <c r="C3966" s="2">
        <v>45509</v>
      </c>
      <c r="D3966" t="s">
        <v>79</v>
      </c>
      <c r="E3966" t="s">
        <v>83</v>
      </c>
      <c r="F3966" t="s">
        <v>79</v>
      </c>
      <c r="G3966">
        <v>-988.37</v>
      </c>
      <c r="H3966">
        <v>988.37</v>
      </c>
      <c r="J3966" t="s">
        <v>1644</v>
      </c>
      <c r="K3966" t="s">
        <v>81</v>
      </c>
      <c r="L3966" t="s">
        <v>1645</v>
      </c>
      <c r="N3966" t="s">
        <v>56</v>
      </c>
      <c r="P3966" t="s">
        <v>83</v>
      </c>
    </row>
    <row r="3967" spans="1:17">
      <c r="A3967">
        <v>33</v>
      </c>
      <c r="B3967" t="s">
        <v>53</v>
      </c>
      <c r="C3967" s="2">
        <v>45509</v>
      </c>
      <c r="D3967" t="s">
        <v>79</v>
      </c>
      <c r="E3967" t="s">
        <v>57</v>
      </c>
      <c r="F3967" t="s">
        <v>53</v>
      </c>
      <c r="G3967">
        <v>-988.37</v>
      </c>
      <c r="I3967">
        <v>988.37</v>
      </c>
      <c r="J3967" t="s">
        <v>1644</v>
      </c>
      <c r="K3967" t="s">
        <v>81</v>
      </c>
      <c r="L3967" t="s">
        <v>1645</v>
      </c>
      <c r="N3967" t="s">
        <v>56</v>
      </c>
      <c r="O3967">
        <v>-988.37</v>
      </c>
      <c r="P3967" t="s">
        <v>57</v>
      </c>
      <c r="Q3967">
        <v>-988.37</v>
      </c>
    </row>
    <row r="3968" spans="1:17">
      <c r="A3968">
        <v>34</v>
      </c>
      <c r="B3968" t="s">
        <v>53</v>
      </c>
      <c r="C3968" s="2">
        <v>45509</v>
      </c>
      <c r="D3968" t="s">
        <v>62</v>
      </c>
      <c r="E3968" t="s">
        <v>57</v>
      </c>
      <c r="F3968" t="s">
        <v>53</v>
      </c>
      <c r="G3968">
        <v>1652.62</v>
      </c>
      <c r="H3968">
        <v>1652.62</v>
      </c>
      <c r="J3968" t="s">
        <v>1646</v>
      </c>
      <c r="N3968" t="s">
        <v>56</v>
      </c>
      <c r="O3968">
        <v>1652.62</v>
      </c>
      <c r="P3968" t="s">
        <v>57</v>
      </c>
      <c r="Q3968">
        <v>1652.62</v>
      </c>
    </row>
    <row r="3969" spans="1:17">
      <c r="A3969">
        <v>34</v>
      </c>
      <c r="B3969" t="s">
        <v>53</v>
      </c>
      <c r="C3969" s="2">
        <v>45509</v>
      </c>
      <c r="D3969" t="s">
        <v>62</v>
      </c>
      <c r="E3969" t="s">
        <v>35</v>
      </c>
      <c r="F3969" t="s">
        <v>41</v>
      </c>
      <c r="G3969">
        <v>1652.62</v>
      </c>
      <c r="I3969">
        <v>1652.62</v>
      </c>
      <c r="J3969" t="s">
        <v>1646</v>
      </c>
      <c r="N3969" t="s">
        <v>56</v>
      </c>
      <c r="P3969" t="s">
        <v>35</v>
      </c>
    </row>
    <row r="3970" spans="1:17">
      <c r="A3970">
        <v>35</v>
      </c>
      <c r="B3970" t="s">
        <v>53</v>
      </c>
      <c r="C3970" s="2">
        <v>45509</v>
      </c>
      <c r="D3970" t="s">
        <v>62</v>
      </c>
      <c r="E3970" t="s">
        <v>57</v>
      </c>
      <c r="F3970" t="s">
        <v>53</v>
      </c>
      <c r="G3970">
        <v>388.67</v>
      </c>
      <c r="H3970">
        <v>388.67</v>
      </c>
      <c r="J3970" t="s">
        <v>1647</v>
      </c>
      <c r="N3970" t="s">
        <v>56</v>
      </c>
      <c r="O3970">
        <v>388.67</v>
      </c>
      <c r="P3970" t="s">
        <v>57</v>
      </c>
      <c r="Q3970">
        <v>388.67</v>
      </c>
    </row>
    <row r="3971" spans="1:17">
      <c r="A3971">
        <v>35</v>
      </c>
      <c r="B3971" t="s">
        <v>53</v>
      </c>
      <c r="C3971" s="2">
        <v>45509</v>
      </c>
      <c r="D3971" t="s">
        <v>62</v>
      </c>
      <c r="E3971" t="s">
        <v>35</v>
      </c>
      <c r="F3971" t="s">
        <v>41</v>
      </c>
      <c r="G3971">
        <v>388.67</v>
      </c>
      <c r="I3971">
        <v>388.67</v>
      </c>
      <c r="J3971" t="s">
        <v>1647</v>
      </c>
      <c r="N3971" t="s">
        <v>56</v>
      </c>
      <c r="P3971" t="s">
        <v>35</v>
      </c>
    </row>
    <row r="3972" spans="1:17">
      <c r="A3972">
        <v>36</v>
      </c>
      <c r="B3972" t="s">
        <v>53</v>
      </c>
      <c r="C3972" s="2">
        <v>45509</v>
      </c>
      <c r="D3972" t="s">
        <v>62</v>
      </c>
      <c r="E3972" t="s">
        <v>57</v>
      </c>
      <c r="F3972" t="s">
        <v>53</v>
      </c>
      <c r="G3972">
        <v>1357.33</v>
      </c>
      <c r="H3972">
        <v>1357.33</v>
      </c>
      <c r="J3972" t="s">
        <v>1648</v>
      </c>
      <c r="N3972" t="s">
        <v>56</v>
      </c>
      <c r="O3972">
        <v>1357.33</v>
      </c>
      <c r="P3972" t="s">
        <v>57</v>
      </c>
      <c r="Q3972">
        <v>1357.33</v>
      </c>
    </row>
    <row r="3973" spans="1:17">
      <c r="A3973">
        <v>36</v>
      </c>
      <c r="B3973" t="s">
        <v>53</v>
      </c>
      <c r="C3973" s="2">
        <v>45509</v>
      </c>
      <c r="D3973" t="s">
        <v>62</v>
      </c>
      <c r="E3973" t="s">
        <v>35</v>
      </c>
      <c r="F3973" t="s">
        <v>41</v>
      </c>
      <c r="G3973">
        <v>1357.33</v>
      </c>
      <c r="I3973">
        <v>1357.33</v>
      </c>
      <c r="J3973" t="s">
        <v>1648</v>
      </c>
      <c r="N3973" t="s">
        <v>56</v>
      </c>
      <c r="P3973" t="s">
        <v>35</v>
      </c>
    </row>
    <row r="3974" spans="1:17">
      <c r="A3974">
        <v>37</v>
      </c>
      <c r="B3974" t="s">
        <v>53</v>
      </c>
      <c r="C3974" s="2">
        <v>45509</v>
      </c>
      <c r="D3974" t="s">
        <v>62</v>
      </c>
      <c r="E3974" t="s">
        <v>35</v>
      </c>
      <c r="F3974" t="s">
        <v>41</v>
      </c>
      <c r="G3974">
        <v>637.66</v>
      </c>
      <c r="I3974">
        <v>637.66</v>
      </c>
      <c r="J3974" t="s">
        <v>1649</v>
      </c>
      <c r="N3974" t="s">
        <v>56</v>
      </c>
      <c r="P3974" t="s">
        <v>35</v>
      </c>
    </row>
    <row r="3975" spans="1:17">
      <c r="A3975">
        <v>37</v>
      </c>
      <c r="B3975" t="s">
        <v>53</v>
      </c>
      <c r="C3975" s="2">
        <v>45509</v>
      </c>
      <c r="D3975" t="s">
        <v>62</v>
      </c>
      <c r="E3975" t="s">
        <v>57</v>
      </c>
      <c r="F3975" t="s">
        <v>53</v>
      </c>
      <c r="G3975">
        <v>637.66</v>
      </c>
      <c r="H3975">
        <v>637.66</v>
      </c>
      <c r="J3975" t="s">
        <v>1649</v>
      </c>
      <c r="N3975" t="s">
        <v>56</v>
      </c>
      <c r="O3975">
        <v>637.66</v>
      </c>
      <c r="P3975" t="s">
        <v>57</v>
      </c>
      <c r="Q3975">
        <v>637.66</v>
      </c>
    </row>
    <row r="3976" spans="1:17">
      <c r="A3976">
        <v>38</v>
      </c>
      <c r="B3976" t="s">
        <v>53</v>
      </c>
      <c r="C3976" s="2">
        <v>45509</v>
      </c>
      <c r="D3976" t="s">
        <v>62</v>
      </c>
      <c r="E3976" t="s">
        <v>35</v>
      </c>
      <c r="F3976" t="s">
        <v>41</v>
      </c>
      <c r="G3976">
        <v>741.27</v>
      </c>
      <c r="I3976">
        <v>741.27</v>
      </c>
      <c r="J3976" t="s">
        <v>1650</v>
      </c>
      <c r="N3976" t="s">
        <v>56</v>
      </c>
      <c r="P3976" t="s">
        <v>35</v>
      </c>
    </row>
    <row r="3977" spans="1:17">
      <c r="A3977">
        <v>38</v>
      </c>
      <c r="B3977" t="s">
        <v>53</v>
      </c>
      <c r="C3977" s="2">
        <v>45509</v>
      </c>
      <c r="D3977" t="s">
        <v>62</v>
      </c>
      <c r="E3977" t="s">
        <v>57</v>
      </c>
      <c r="F3977" t="s">
        <v>53</v>
      </c>
      <c r="G3977">
        <v>741.27</v>
      </c>
      <c r="H3977">
        <v>741.27</v>
      </c>
      <c r="J3977" t="s">
        <v>1650</v>
      </c>
      <c r="N3977" t="s">
        <v>56</v>
      </c>
      <c r="O3977">
        <v>741.27</v>
      </c>
      <c r="P3977" t="s">
        <v>57</v>
      </c>
      <c r="Q3977">
        <v>741.27</v>
      </c>
    </row>
    <row r="3978" spans="1:17">
      <c r="A3978">
        <v>39</v>
      </c>
      <c r="B3978" t="s">
        <v>60</v>
      </c>
      <c r="C3978" s="2">
        <v>45509</v>
      </c>
      <c r="D3978" t="s">
        <v>688</v>
      </c>
      <c r="E3978" t="s">
        <v>57</v>
      </c>
      <c r="F3978" t="s">
        <v>60</v>
      </c>
      <c r="G3978">
        <v>-9000</v>
      </c>
      <c r="I3978">
        <v>9000</v>
      </c>
      <c r="J3978" t="s">
        <v>1651</v>
      </c>
      <c r="K3978" t="s">
        <v>1652</v>
      </c>
      <c r="L3978" t="s">
        <v>1653</v>
      </c>
      <c r="N3978" t="s">
        <v>61</v>
      </c>
      <c r="O3978">
        <v>-9000</v>
      </c>
      <c r="P3978" t="s">
        <v>57</v>
      </c>
      <c r="Q3978">
        <v>-9000</v>
      </c>
    </row>
    <row r="3979" spans="1:17">
      <c r="A3979">
        <v>39</v>
      </c>
      <c r="B3979" t="s">
        <v>60</v>
      </c>
      <c r="C3979" s="2">
        <v>45509</v>
      </c>
      <c r="D3979" t="s">
        <v>688</v>
      </c>
      <c r="E3979" t="s">
        <v>78</v>
      </c>
      <c r="F3979" t="s">
        <v>688</v>
      </c>
      <c r="G3979">
        <v>-9000</v>
      </c>
      <c r="H3979">
        <v>9000</v>
      </c>
      <c r="J3979" t="s">
        <v>1651</v>
      </c>
      <c r="K3979" t="s">
        <v>1652</v>
      </c>
      <c r="L3979" t="s">
        <v>1653</v>
      </c>
      <c r="N3979" t="s">
        <v>61</v>
      </c>
      <c r="P3979" t="s">
        <v>78</v>
      </c>
    </row>
    <row r="3980" spans="1:17">
      <c r="A3980">
        <v>40</v>
      </c>
      <c r="B3980" t="s">
        <v>60</v>
      </c>
      <c r="C3980" s="2">
        <v>45509</v>
      </c>
      <c r="D3980" t="s">
        <v>90</v>
      </c>
      <c r="E3980" t="s">
        <v>78</v>
      </c>
      <c r="F3980" t="s">
        <v>91</v>
      </c>
      <c r="G3980">
        <v>-34225.08</v>
      </c>
      <c r="H3980">
        <v>34225.08</v>
      </c>
      <c r="J3980" t="s">
        <v>1654</v>
      </c>
      <c r="K3980" t="s">
        <v>93</v>
      </c>
      <c r="L3980" t="s">
        <v>1655</v>
      </c>
      <c r="N3980" t="s">
        <v>61</v>
      </c>
      <c r="P3980" t="s">
        <v>78</v>
      </c>
    </row>
    <row r="3981" spans="1:17">
      <c r="A3981">
        <v>40</v>
      </c>
      <c r="B3981" t="s">
        <v>60</v>
      </c>
      <c r="C3981" s="2">
        <v>45509</v>
      </c>
      <c r="D3981" t="s">
        <v>90</v>
      </c>
      <c r="E3981" t="s">
        <v>57</v>
      </c>
      <c r="F3981" t="s">
        <v>60</v>
      </c>
      <c r="G3981">
        <v>-34225.08</v>
      </c>
      <c r="I3981">
        <v>34225.08</v>
      </c>
      <c r="J3981" t="s">
        <v>1654</v>
      </c>
      <c r="K3981" t="s">
        <v>93</v>
      </c>
      <c r="L3981" t="s">
        <v>1655</v>
      </c>
      <c r="N3981" t="s">
        <v>61</v>
      </c>
      <c r="O3981">
        <v>-34225.08</v>
      </c>
      <c r="P3981" t="s">
        <v>57</v>
      </c>
      <c r="Q3981">
        <v>-34225.08</v>
      </c>
    </row>
    <row r="3982" spans="1:17">
      <c r="A3982">
        <v>41</v>
      </c>
      <c r="B3982" t="s">
        <v>60</v>
      </c>
      <c r="C3982" s="2">
        <v>45509</v>
      </c>
      <c r="D3982" t="s">
        <v>71</v>
      </c>
      <c r="E3982" t="s">
        <v>35</v>
      </c>
      <c r="F3982" t="s">
        <v>44</v>
      </c>
      <c r="G3982">
        <v>-18276.580000000002</v>
      </c>
      <c r="H3982">
        <v>18276.580000000002</v>
      </c>
      <c r="J3982" t="s">
        <v>1656</v>
      </c>
      <c r="K3982" t="s">
        <v>1657</v>
      </c>
      <c r="L3982" t="s">
        <v>1658</v>
      </c>
      <c r="N3982" t="s">
        <v>61</v>
      </c>
      <c r="P3982" t="s">
        <v>35</v>
      </c>
    </row>
    <row r="3983" spans="1:17">
      <c r="A3983">
        <v>41</v>
      </c>
      <c r="B3983" t="s">
        <v>60</v>
      </c>
      <c r="C3983" s="2">
        <v>45509</v>
      </c>
      <c r="D3983" t="s">
        <v>71</v>
      </c>
      <c r="E3983" t="s">
        <v>57</v>
      </c>
      <c r="F3983" t="s">
        <v>60</v>
      </c>
      <c r="G3983">
        <v>-18276.580000000002</v>
      </c>
      <c r="I3983">
        <v>18276.580000000002</v>
      </c>
      <c r="J3983" t="s">
        <v>1656</v>
      </c>
      <c r="K3983" t="s">
        <v>1657</v>
      </c>
      <c r="L3983" t="s">
        <v>1658</v>
      </c>
      <c r="N3983" t="s">
        <v>61</v>
      </c>
      <c r="O3983">
        <v>-18276.580000000002</v>
      </c>
      <c r="P3983" t="s">
        <v>57</v>
      </c>
      <c r="Q3983">
        <v>-18276.580000000002</v>
      </c>
    </row>
    <row r="3984" spans="1:17">
      <c r="A3984">
        <v>42</v>
      </c>
      <c r="B3984" t="s">
        <v>60</v>
      </c>
      <c r="C3984" s="2">
        <v>45509</v>
      </c>
      <c r="D3984" t="s">
        <v>71</v>
      </c>
      <c r="E3984" t="s">
        <v>57</v>
      </c>
      <c r="F3984" t="s">
        <v>60</v>
      </c>
      <c r="G3984">
        <v>-45000</v>
      </c>
      <c r="I3984">
        <v>45000</v>
      </c>
      <c r="J3984" t="s">
        <v>1659</v>
      </c>
      <c r="K3984" t="s">
        <v>1660</v>
      </c>
      <c r="L3984" t="s">
        <v>1661</v>
      </c>
      <c r="N3984" t="s">
        <v>61</v>
      </c>
      <c r="O3984">
        <v>-45000</v>
      </c>
      <c r="P3984" t="s">
        <v>57</v>
      </c>
      <c r="Q3984">
        <v>-45000</v>
      </c>
    </row>
    <row r="3985" spans="1:17">
      <c r="A3985">
        <v>42</v>
      </c>
      <c r="B3985" t="s">
        <v>60</v>
      </c>
      <c r="C3985" s="2">
        <v>45509</v>
      </c>
      <c r="D3985" t="s">
        <v>71</v>
      </c>
      <c r="E3985" t="s">
        <v>35</v>
      </c>
      <c r="F3985" t="s">
        <v>44</v>
      </c>
      <c r="G3985">
        <v>-45000</v>
      </c>
      <c r="H3985">
        <v>45000</v>
      </c>
      <c r="J3985" t="s">
        <v>1659</v>
      </c>
      <c r="K3985" t="s">
        <v>1660</v>
      </c>
      <c r="L3985" t="s">
        <v>1661</v>
      </c>
      <c r="N3985" t="s">
        <v>61</v>
      </c>
      <c r="P3985" t="s">
        <v>35</v>
      </c>
    </row>
    <row r="3986" spans="1:17">
      <c r="A3986">
        <v>43</v>
      </c>
      <c r="B3986" t="s">
        <v>60</v>
      </c>
      <c r="C3986" s="2">
        <v>45509</v>
      </c>
      <c r="D3986" t="s">
        <v>71</v>
      </c>
      <c r="E3986" t="s">
        <v>57</v>
      </c>
      <c r="F3986" t="s">
        <v>60</v>
      </c>
      <c r="G3986">
        <v>-40000</v>
      </c>
      <c r="I3986">
        <v>40000</v>
      </c>
      <c r="J3986" t="s">
        <v>1662</v>
      </c>
      <c r="K3986" t="s">
        <v>1660</v>
      </c>
      <c r="L3986" t="s">
        <v>1663</v>
      </c>
      <c r="N3986" t="s">
        <v>61</v>
      </c>
      <c r="O3986">
        <v>-40000</v>
      </c>
      <c r="P3986" t="s">
        <v>57</v>
      </c>
      <c r="Q3986">
        <v>-40000</v>
      </c>
    </row>
    <row r="3987" spans="1:17">
      <c r="A3987">
        <v>43</v>
      </c>
      <c r="B3987" t="s">
        <v>60</v>
      </c>
      <c r="C3987" s="2">
        <v>45509</v>
      </c>
      <c r="D3987" t="s">
        <v>71</v>
      </c>
      <c r="E3987" t="s">
        <v>35</v>
      </c>
      <c r="F3987" t="s">
        <v>44</v>
      </c>
      <c r="G3987">
        <v>-40000</v>
      </c>
      <c r="H3987">
        <v>40000</v>
      </c>
      <c r="J3987" t="s">
        <v>1662</v>
      </c>
      <c r="K3987" t="s">
        <v>1660</v>
      </c>
      <c r="L3987" t="s">
        <v>1663</v>
      </c>
      <c r="N3987" t="s">
        <v>61</v>
      </c>
      <c r="P3987" t="s">
        <v>35</v>
      </c>
    </row>
    <row r="3988" spans="1:17">
      <c r="A3988">
        <v>44</v>
      </c>
      <c r="B3988" t="s">
        <v>58</v>
      </c>
      <c r="C3988" s="2">
        <v>45509</v>
      </c>
      <c r="D3988" t="s">
        <v>75</v>
      </c>
      <c r="E3988" t="s">
        <v>57</v>
      </c>
      <c r="F3988" t="s">
        <v>58</v>
      </c>
      <c r="G3988">
        <v>-15</v>
      </c>
      <c r="I3988">
        <v>15</v>
      </c>
      <c r="J3988" t="s">
        <v>118</v>
      </c>
      <c r="K3988" t="s">
        <v>96</v>
      </c>
      <c r="N3988" t="s">
        <v>59</v>
      </c>
      <c r="O3988">
        <v>-15</v>
      </c>
      <c r="P3988" t="s">
        <v>57</v>
      </c>
      <c r="Q3988">
        <v>-15</v>
      </c>
    </row>
    <row r="3989" spans="1:17">
      <c r="A3989">
        <v>44</v>
      </c>
      <c r="B3989" t="s">
        <v>58</v>
      </c>
      <c r="C3989" s="2">
        <v>45509</v>
      </c>
      <c r="D3989" t="s">
        <v>75</v>
      </c>
      <c r="E3989" t="s">
        <v>78</v>
      </c>
      <c r="F3989" t="s">
        <v>75</v>
      </c>
      <c r="G3989">
        <v>-15</v>
      </c>
      <c r="H3989">
        <v>15</v>
      </c>
      <c r="J3989" t="s">
        <v>118</v>
      </c>
      <c r="K3989" t="s">
        <v>96</v>
      </c>
      <c r="N3989" t="s">
        <v>59</v>
      </c>
      <c r="P3989" t="s">
        <v>78</v>
      </c>
    </row>
    <row r="3990" spans="1:17">
      <c r="A3990">
        <v>45</v>
      </c>
      <c r="B3990" t="s">
        <v>58</v>
      </c>
      <c r="C3990" s="2">
        <v>45509</v>
      </c>
      <c r="D3990" t="s">
        <v>75</v>
      </c>
      <c r="E3990" t="s">
        <v>78</v>
      </c>
      <c r="F3990" t="s">
        <v>75</v>
      </c>
      <c r="G3990">
        <v>-15</v>
      </c>
      <c r="H3990">
        <v>15</v>
      </c>
      <c r="J3990" t="s">
        <v>119</v>
      </c>
      <c r="K3990" t="s">
        <v>96</v>
      </c>
      <c r="N3990" t="s">
        <v>59</v>
      </c>
      <c r="P3990" t="s">
        <v>78</v>
      </c>
    </row>
    <row r="3991" spans="1:17">
      <c r="A3991">
        <v>45</v>
      </c>
      <c r="B3991" t="s">
        <v>58</v>
      </c>
      <c r="C3991" s="2">
        <v>45509</v>
      </c>
      <c r="D3991" t="s">
        <v>75</v>
      </c>
      <c r="E3991" t="s">
        <v>57</v>
      </c>
      <c r="F3991" t="s">
        <v>58</v>
      </c>
      <c r="G3991">
        <v>-15</v>
      </c>
      <c r="I3991">
        <v>15</v>
      </c>
      <c r="J3991" t="s">
        <v>119</v>
      </c>
      <c r="K3991" t="s">
        <v>96</v>
      </c>
      <c r="N3991" t="s">
        <v>59</v>
      </c>
      <c r="O3991">
        <v>-15</v>
      </c>
      <c r="P3991" t="s">
        <v>57</v>
      </c>
      <c r="Q3991">
        <v>-15</v>
      </c>
    </row>
    <row r="3992" spans="1:17">
      <c r="A3992">
        <v>46</v>
      </c>
      <c r="B3992" t="s">
        <v>53</v>
      </c>
      <c r="C3992" s="2">
        <v>45510</v>
      </c>
      <c r="D3992" t="s">
        <v>62</v>
      </c>
      <c r="E3992" t="s">
        <v>57</v>
      </c>
      <c r="F3992" t="s">
        <v>53</v>
      </c>
      <c r="G3992">
        <v>1422.43</v>
      </c>
      <c r="H3992">
        <v>1422.43</v>
      </c>
      <c r="J3992" t="s">
        <v>1664</v>
      </c>
      <c r="N3992" t="s">
        <v>56</v>
      </c>
      <c r="O3992">
        <v>1422.43</v>
      </c>
      <c r="P3992" t="s">
        <v>57</v>
      </c>
      <c r="Q3992">
        <v>1422.43</v>
      </c>
    </row>
    <row r="3993" spans="1:17">
      <c r="A3993">
        <v>46</v>
      </c>
      <c r="B3993" t="s">
        <v>53</v>
      </c>
      <c r="C3993" s="2">
        <v>45510</v>
      </c>
      <c r="D3993" t="s">
        <v>62</v>
      </c>
      <c r="E3993" t="s">
        <v>35</v>
      </c>
      <c r="F3993" t="s">
        <v>41</v>
      </c>
      <c r="G3993">
        <v>1422.43</v>
      </c>
      <c r="I3993">
        <v>1422.43</v>
      </c>
      <c r="J3993" t="s">
        <v>1664</v>
      </c>
      <c r="N3993" t="s">
        <v>56</v>
      </c>
      <c r="P3993" t="s">
        <v>35</v>
      </c>
    </row>
    <row r="3994" spans="1:17">
      <c r="A3994">
        <v>47</v>
      </c>
      <c r="B3994" t="s">
        <v>53</v>
      </c>
      <c r="C3994" s="2">
        <v>45510</v>
      </c>
      <c r="D3994" t="s">
        <v>62</v>
      </c>
      <c r="E3994" t="s">
        <v>35</v>
      </c>
      <c r="F3994" t="s">
        <v>41</v>
      </c>
      <c r="G3994">
        <v>469.35</v>
      </c>
      <c r="I3994">
        <v>469.35</v>
      </c>
      <c r="J3994" t="s">
        <v>1665</v>
      </c>
      <c r="N3994" t="s">
        <v>56</v>
      </c>
      <c r="P3994" t="s">
        <v>35</v>
      </c>
    </row>
    <row r="3995" spans="1:17">
      <c r="A3995">
        <v>47</v>
      </c>
      <c r="B3995" t="s">
        <v>53</v>
      </c>
      <c r="C3995" s="2">
        <v>45510</v>
      </c>
      <c r="D3995" t="s">
        <v>62</v>
      </c>
      <c r="E3995" t="s">
        <v>57</v>
      </c>
      <c r="F3995" t="s">
        <v>53</v>
      </c>
      <c r="G3995">
        <v>469.35</v>
      </c>
      <c r="H3995">
        <v>469.35</v>
      </c>
      <c r="J3995" t="s">
        <v>1665</v>
      </c>
      <c r="N3995" t="s">
        <v>56</v>
      </c>
      <c r="O3995">
        <v>469.35</v>
      </c>
      <c r="P3995" t="s">
        <v>57</v>
      </c>
      <c r="Q3995">
        <v>469.35</v>
      </c>
    </row>
    <row r="3996" spans="1:17">
      <c r="A3996">
        <v>48</v>
      </c>
      <c r="B3996" t="s">
        <v>58</v>
      </c>
      <c r="C3996" s="2">
        <v>45510</v>
      </c>
      <c r="D3996" t="s">
        <v>75</v>
      </c>
      <c r="E3996" t="s">
        <v>78</v>
      </c>
      <c r="F3996" t="s">
        <v>75</v>
      </c>
      <c r="G3996">
        <v>-8.33</v>
      </c>
      <c r="H3996">
        <v>8.33</v>
      </c>
      <c r="J3996" t="s">
        <v>1666</v>
      </c>
      <c r="K3996" t="s">
        <v>96</v>
      </c>
      <c r="N3996" t="s">
        <v>59</v>
      </c>
      <c r="P3996" t="s">
        <v>78</v>
      </c>
    </row>
    <row r="3997" spans="1:17">
      <c r="A3997">
        <v>48</v>
      </c>
      <c r="B3997" t="s">
        <v>58</v>
      </c>
      <c r="C3997" s="2">
        <v>45510</v>
      </c>
      <c r="D3997" t="s">
        <v>75</v>
      </c>
      <c r="E3997" t="s">
        <v>57</v>
      </c>
      <c r="F3997" t="s">
        <v>58</v>
      </c>
      <c r="G3997">
        <v>-8.33</v>
      </c>
      <c r="I3997">
        <v>8.33</v>
      </c>
      <c r="J3997" t="s">
        <v>1666</v>
      </c>
      <c r="K3997" t="s">
        <v>96</v>
      </c>
      <c r="N3997" t="s">
        <v>59</v>
      </c>
      <c r="O3997">
        <v>-8.33</v>
      </c>
      <c r="P3997" t="s">
        <v>57</v>
      </c>
      <c r="Q3997">
        <v>-8.33</v>
      </c>
    </row>
    <row r="3998" spans="1:17">
      <c r="A3998">
        <v>49</v>
      </c>
      <c r="B3998" t="s">
        <v>53</v>
      </c>
      <c r="C3998" s="2">
        <v>45511</v>
      </c>
      <c r="D3998" t="s">
        <v>62</v>
      </c>
      <c r="E3998" t="s">
        <v>35</v>
      </c>
      <c r="F3998" t="s">
        <v>41</v>
      </c>
      <c r="G3998">
        <v>815.43</v>
      </c>
      <c r="I3998">
        <v>815.43</v>
      </c>
      <c r="J3998" t="s">
        <v>1667</v>
      </c>
      <c r="N3998" t="s">
        <v>56</v>
      </c>
      <c r="P3998" t="s">
        <v>35</v>
      </c>
    </row>
    <row r="3999" spans="1:17">
      <c r="A3999">
        <v>49</v>
      </c>
      <c r="B3999" t="s">
        <v>53</v>
      </c>
      <c r="C3999" s="2">
        <v>45511</v>
      </c>
      <c r="D3999" t="s">
        <v>62</v>
      </c>
      <c r="E3999" t="s">
        <v>57</v>
      </c>
      <c r="F3999" t="s">
        <v>53</v>
      </c>
      <c r="G3999">
        <v>815.43</v>
      </c>
      <c r="H3999">
        <v>815.43</v>
      </c>
      <c r="J3999" t="s">
        <v>1667</v>
      </c>
      <c r="N3999" t="s">
        <v>56</v>
      </c>
      <c r="O3999">
        <v>815.43</v>
      </c>
      <c r="P3999" t="s">
        <v>57</v>
      </c>
      <c r="Q3999">
        <v>815.43</v>
      </c>
    </row>
    <row r="4000" spans="1:17">
      <c r="A4000">
        <v>50</v>
      </c>
      <c r="B4000" t="s">
        <v>53</v>
      </c>
      <c r="C4000" s="2">
        <v>45511</v>
      </c>
      <c r="D4000" t="s">
        <v>62</v>
      </c>
      <c r="E4000" t="s">
        <v>57</v>
      </c>
      <c r="F4000" t="s">
        <v>53</v>
      </c>
      <c r="G4000">
        <v>980.48</v>
      </c>
      <c r="H4000">
        <v>980.48</v>
      </c>
      <c r="J4000" t="s">
        <v>1668</v>
      </c>
      <c r="N4000" t="s">
        <v>56</v>
      </c>
      <c r="O4000">
        <v>980.48</v>
      </c>
      <c r="P4000" t="s">
        <v>57</v>
      </c>
      <c r="Q4000">
        <v>980.48</v>
      </c>
    </row>
    <row r="4001" spans="1:17">
      <c r="A4001">
        <v>50</v>
      </c>
      <c r="B4001" t="s">
        <v>53</v>
      </c>
      <c r="C4001" s="2">
        <v>45511</v>
      </c>
      <c r="D4001" t="s">
        <v>62</v>
      </c>
      <c r="E4001" t="s">
        <v>35</v>
      </c>
      <c r="F4001" t="s">
        <v>41</v>
      </c>
      <c r="G4001">
        <v>980.48</v>
      </c>
      <c r="I4001">
        <v>980.48</v>
      </c>
      <c r="J4001" t="s">
        <v>1668</v>
      </c>
      <c r="N4001" t="s">
        <v>56</v>
      </c>
      <c r="P4001" t="s">
        <v>35</v>
      </c>
    </row>
    <row r="4002" spans="1:17">
      <c r="A4002">
        <v>51</v>
      </c>
      <c r="B4002" t="s">
        <v>53</v>
      </c>
      <c r="C4002" s="2">
        <v>45511</v>
      </c>
      <c r="D4002" t="s">
        <v>75</v>
      </c>
      <c r="E4002" t="s">
        <v>57</v>
      </c>
      <c r="F4002" t="s">
        <v>53</v>
      </c>
      <c r="G4002">
        <v>-474.69</v>
      </c>
      <c r="I4002">
        <v>474.69</v>
      </c>
      <c r="J4002" t="s">
        <v>451</v>
      </c>
      <c r="K4002" t="s">
        <v>784</v>
      </c>
      <c r="N4002" t="s">
        <v>56</v>
      </c>
      <c r="O4002">
        <v>-474.69</v>
      </c>
      <c r="P4002" t="s">
        <v>57</v>
      </c>
      <c r="Q4002">
        <v>-474.69</v>
      </c>
    </row>
    <row r="4003" spans="1:17">
      <c r="A4003">
        <v>51</v>
      </c>
      <c r="B4003" t="s">
        <v>53</v>
      </c>
      <c r="C4003" s="2">
        <v>45511</v>
      </c>
      <c r="D4003" t="s">
        <v>75</v>
      </c>
      <c r="E4003" t="s">
        <v>78</v>
      </c>
      <c r="F4003" t="s">
        <v>75</v>
      </c>
      <c r="G4003">
        <v>-474.69</v>
      </c>
      <c r="H4003">
        <v>474.69</v>
      </c>
      <c r="J4003" t="s">
        <v>451</v>
      </c>
      <c r="K4003" t="s">
        <v>784</v>
      </c>
      <c r="N4003" t="s">
        <v>56</v>
      </c>
      <c r="P4003" t="s">
        <v>78</v>
      </c>
    </row>
    <row r="4004" spans="1:17">
      <c r="A4004">
        <v>52</v>
      </c>
      <c r="B4004" t="s">
        <v>53</v>
      </c>
      <c r="C4004" s="2">
        <v>45512</v>
      </c>
      <c r="D4004" t="s">
        <v>62</v>
      </c>
      <c r="E4004" t="s">
        <v>57</v>
      </c>
      <c r="F4004" t="s">
        <v>53</v>
      </c>
      <c r="G4004">
        <v>1098.03</v>
      </c>
      <c r="H4004">
        <v>1098.03</v>
      </c>
      <c r="J4004" t="s">
        <v>1669</v>
      </c>
      <c r="N4004" t="s">
        <v>56</v>
      </c>
      <c r="O4004">
        <v>1098.03</v>
      </c>
      <c r="P4004" t="s">
        <v>57</v>
      </c>
      <c r="Q4004">
        <v>1098.03</v>
      </c>
    </row>
    <row r="4005" spans="1:17">
      <c r="A4005">
        <v>52</v>
      </c>
      <c r="B4005" t="s">
        <v>53</v>
      </c>
      <c r="C4005" s="2">
        <v>45512</v>
      </c>
      <c r="D4005" t="s">
        <v>62</v>
      </c>
      <c r="E4005" t="s">
        <v>35</v>
      </c>
      <c r="F4005" t="s">
        <v>41</v>
      </c>
      <c r="G4005">
        <v>1098.03</v>
      </c>
      <c r="I4005">
        <v>1098.03</v>
      </c>
      <c r="J4005" t="s">
        <v>1669</v>
      </c>
      <c r="N4005" t="s">
        <v>56</v>
      </c>
      <c r="P4005" t="s">
        <v>35</v>
      </c>
    </row>
    <row r="4006" spans="1:17">
      <c r="A4006">
        <v>53</v>
      </c>
      <c r="B4006" t="s">
        <v>53</v>
      </c>
      <c r="C4006" s="2">
        <v>45512</v>
      </c>
      <c r="D4006" t="s">
        <v>62</v>
      </c>
      <c r="E4006" t="s">
        <v>57</v>
      </c>
      <c r="F4006" t="s">
        <v>53</v>
      </c>
      <c r="G4006">
        <v>590.65</v>
      </c>
      <c r="H4006">
        <v>590.65</v>
      </c>
      <c r="J4006" t="s">
        <v>1670</v>
      </c>
      <c r="N4006" t="s">
        <v>56</v>
      </c>
      <c r="O4006">
        <v>590.65</v>
      </c>
      <c r="P4006" t="s">
        <v>57</v>
      </c>
      <c r="Q4006">
        <v>590.65</v>
      </c>
    </row>
    <row r="4007" spans="1:17">
      <c r="A4007">
        <v>53</v>
      </c>
      <c r="B4007" t="s">
        <v>53</v>
      </c>
      <c r="C4007" s="2">
        <v>45512</v>
      </c>
      <c r="D4007" t="s">
        <v>62</v>
      </c>
      <c r="E4007" t="s">
        <v>35</v>
      </c>
      <c r="F4007" t="s">
        <v>41</v>
      </c>
      <c r="G4007">
        <v>590.65</v>
      </c>
      <c r="I4007">
        <v>590.65</v>
      </c>
      <c r="J4007" t="s">
        <v>1670</v>
      </c>
      <c r="N4007" t="s">
        <v>56</v>
      </c>
      <c r="P4007" t="s">
        <v>35</v>
      </c>
    </row>
    <row r="4008" spans="1:17">
      <c r="A4008">
        <v>54</v>
      </c>
      <c r="B4008" t="s">
        <v>58</v>
      </c>
      <c r="C4008" s="2">
        <v>45512</v>
      </c>
      <c r="D4008" t="s">
        <v>102</v>
      </c>
      <c r="E4008" t="s">
        <v>28</v>
      </c>
      <c r="F4008" t="s">
        <v>106</v>
      </c>
      <c r="G4008">
        <v>-1265.19</v>
      </c>
      <c r="H4008">
        <v>1265.19</v>
      </c>
      <c r="J4008" t="s">
        <v>1671</v>
      </c>
      <c r="K4008" t="s">
        <v>684</v>
      </c>
      <c r="L4008" t="s">
        <v>1672</v>
      </c>
      <c r="N4008" t="s">
        <v>59</v>
      </c>
      <c r="P4008" t="s">
        <v>28</v>
      </c>
    </row>
    <row r="4009" spans="1:17">
      <c r="A4009">
        <v>54</v>
      </c>
      <c r="B4009" t="s">
        <v>58</v>
      </c>
      <c r="C4009" s="2">
        <v>45512</v>
      </c>
      <c r="D4009" t="s">
        <v>102</v>
      </c>
      <c r="E4009" t="s">
        <v>57</v>
      </c>
      <c r="F4009" t="s">
        <v>58</v>
      </c>
      <c r="G4009">
        <v>-1265.19</v>
      </c>
      <c r="I4009">
        <v>1265.19</v>
      </c>
      <c r="J4009" t="s">
        <v>1671</v>
      </c>
      <c r="K4009" t="s">
        <v>684</v>
      </c>
      <c r="L4009" t="s">
        <v>1672</v>
      </c>
      <c r="N4009" t="s">
        <v>59</v>
      </c>
      <c r="O4009">
        <v>-1265.19</v>
      </c>
      <c r="P4009" t="s">
        <v>57</v>
      </c>
      <c r="Q4009">
        <v>-1265.19</v>
      </c>
    </row>
    <row r="4010" spans="1:17">
      <c r="A4010">
        <v>55</v>
      </c>
      <c r="B4010" t="s">
        <v>58</v>
      </c>
      <c r="C4010" s="2">
        <v>45512</v>
      </c>
      <c r="D4010" t="s">
        <v>75</v>
      </c>
      <c r="E4010" t="s">
        <v>78</v>
      </c>
      <c r="F4010" t="s">
        <v>75</v>
      </c>
      <c r="G4010">
        <v>-1.07</v>
      </c>
      <c r="H4010">
        <v>1.07</v>
      </c>
      <c r="J4010" t="s">
        <v>1673</v>
      </c>
      <c r="K4010" t="s">
        <v>96</v>
      </c>
      <c r="N4010" t="s">
        <v>59</v>
      </c>
      <c r="P4010" t="s">
        <v>78</v>
      </c>
    </row>
    <row r="4011" spans="1:17">
      <c r="A4011">
        <v>55</v>
      </c>
      <c r="B4011" t="s">
        <v>58</v>
      </c>
      <c r="C4011" s="2">
        <v>45512</v>
      </c>
      <c r="D4011" t="s">
        <v>75</v>
      </c>
      <c r="E4011" t="s">
        <v>57</v>
      </c>
      <c r="F4011" t="s">
        <v>58</v>
      </c>
      <c r="G4011">
        <v>-1.07</v>
      </c>
      <c r="I4011">
        <v>1.07</v>
      </c>
      <c r="J4011" t="s">
        <v>1673</v>
      </c>
      <c r="K4011" t="s">
        <v>96</v>
      </c>
      <c r="N4011" t="s">
        <v>59</v>
      </c>
      <c r="O4011">
        <v>-1.07</v>
      </c>
      <c r="P4011" t="s">
        <v>57</v>
      </c>
      <c r="Q4011">
        <v>-1.07</v>
      </c>
    </row>
    <row r="4012" spans="1:17">
      <c r="A4012">
        <v>56</v>
      </c>
      <c r="B4012" t="s">
        <v>53</v>
      </c>
      <c r="C4012" s="2">
        <v>45513</v>
      </c>
      <c r="D4012" t="s">
        <v>62</v>
      </c>
      <c r="E4012" t="s">
        <v>57</v>
      </c>
      <c r="F4012" t="s">
        <v>53</v>
      </c>
      <c r="G4012">
        <v>542.49</v>
      </c>
      <c r="H4012">
        <v>542.49</v>
      </c>
      <c r="J4012" t="s">
        <v>1674</v>
      </c>
      <c r="N4012" t="s">
        <v>56</v>
      </c>
      <c r="O4012">
        <v>542.49</v>
      </c>
      <c r="P4012" t="s">
        <v>57</v>
      </c>
      <c r="Q4012">
        <v>542.49</v>
      </c>
    </row>
    <row r="4013" spans="1:17">
      <c r="A4013">
        <v>56</v>
      </c>
      <c r="B4013" t="s">
        <v>53</v>
      </c>
      <c r="C4013" s="2">
        <v>45513</v>
      </c>
      <c r="D4013" t="s">
        <v>62</v>
      </c>
      <c r="E4013" t="s">
        <v>35</v>
      </c>
      <c r="F4013" t="s">
        <v>41</v>
      </c>
      <c r="G4013">
        <v>542.49</v>
      </c>
      <c r="I4013">
        <v>542.49</v>
      </c>
      <c r="J4013" t="s">
        <v>1674</v>
      </c>
      <c r="N4013" t="s">
        <v>56</v>
      </c>
      <c r="P4013" t="s">
        <v>35</v>
      </c>
    </row>
    <row r="4014" spans="1:17">
      <c r="A4014">
        <v>57</v>
      </c>
      <c r="B4014" t="s">
        <v>53</v>
      </c>
      <c r="C4014" s="2">
        <v>45513</v>
      </c>
      <c r="D4014" t="s">
        <v>62</v>
      </c>
      <c r="E4014" t="s">
        <v>35</v>
      </c>
      <c r="F4014" t="s">
        <v>41</v>
      </c>
      <c r="G4014">
        <v>1205.4100000000001</v>
      </c>
      <c r="I4014">
        <v>1205.4100000000001</v>
      </c>
      <c r="J4014" t="s">
        <v>1675</v>
      </c>
      <c r="N4014" t="s">
        <v>56</v>
      </c>
      <c r="P4014" t="s">
        <v>35</v>
      </c>
    </row>
    <row r="4015" spans="1:17">
      <c r="A4015">
        <v>57</v>
      </c>
      <c r="B4015" t="s">
        <v>53</v>
      </c>
      <c r="C4015" s="2">
        <v>45513</v>
      </c>
      <c r="D4015" t="s">
        <v>62</v>
      </c>
      <c r="E4015" t="s">
        <v>57</v>
      </c>
      <c r="F4015" t="s">
        <v>53</v>
      </c>
      <c r="G4015">
        <v>1205.4100000000001</v>
      </c>
      <c r="H4015">
        <v>1205.4100000000001</v>
      </c>
      <c r="J4015" t="s">
        <v>1675</v>
      </c>
      <c r="N4015" t="s">
        <v>56</v>
      </c>
      <c r="O4015">
        <v>1205.4100000000001</v>
      </c>
      <c r="P4015" t="s">
        <v>57</v>
      </c>
      <c r="Q4015">
        <v>1205.4100000000001</v>
      </c>
    </row>
    <row r="4016" spans="1:17">
      <c r="A4016">
        <v>58</v>
      </c>
      <c r="B4016" t="s">
        <v>53</v>
      </c>
      <c r="C4016" s="2">
        <v>45516</v>
      </c>
      <c r="D4016" t="s">
        <v>62</v>
      </c>
      <c r="E4016" t="s">
        <v>57</v>
      </c>
      <c r="F4016" t="s">
        <v>53</v>
      </c>
      <c r="G4016">
        <v>1208.27</v>
      </c>
      <c r="H4016">
        <v>1208.27</v>
      </c>
      <c r="J4016" t="s">
        <v>1676</v>
      </c>
      <c r="N4016" t="s">
        <v>56</v>
      </c>
      <c r="O4016">
        <v>1208.27</v>
      </c>
      <c r="P4016" t="s">
        <v>57</v>
      </c>
      <c r="Q4016">
        <v>1208.27</v>
      </c>
    </row>
    <row r="4017" spans="1:17">
      <c r="A4017">
        <v>58</v>
      </c>
      <c r="B4017" t="s">
        <v>53</v>
      </c>
      <c r="C4017" s="2">
        <v>45516</v>
      </c>
      <c r="D4017" t="s">
        <v>62</v>
      </c>
      <c r="E4017" t="s">
        <v>35</v>
      </c>
      <c r="F4017" t="s">
        <v>41</v>
      </c>
      <c r="G4017">
        <v>1208.27</v>
      </c>
      <c r="I4017">
        <v>1208.27</v>
      </c>
      <c r="J4017" t="s">
        <v>1676</v>
      </c>
      <c r="N4017" t="s">
        <v>56</v>
      </c>
      <c r="P4017" t="s">
        <v>35</v>
      </c>
    </row>
    <row r="4018" spans="1:17">
      <c r="A4018">
        <v>59</v>
      </c>
      <c r="B4018" t="s">
        <v>53</v>
      </c>
      <c r="C4018" s="2">
        <v>45516</v>
      </c>
      <c r="D4018" t="s">
        <v>62</v>
      </c>
      <c r="E4018" t="s">
        <v>35</v>
      </c>
      <c r="F4018" t="s">
        <v>41</v>
      </c>
      <c r="G4018">
        <v>594.45000000000005</v>
      </c>
      <c r="I4018">
        <v>594.45000000000005</v>
      </c>
      <c r="J4018" t="s">
        <v>1677</v>
      </c>
      <c r="N4018" t="s">
        <v>56</v>
      </c>
      <c r="P4018" t="s">
        <v>35</v>
      </c>
    </row>
    <row r="4019" spans="1:17">
      <c r="A4019">
        <v>59</v>
      </c>
      <c r="B4019" t="s">
        <v>53</v>
      </c>
      <c r="C4019" s="2">
        <v>45516</v>
      </c>
      <c r="D4019" t="s">
        <v>62</v>
      </c>
      <c r="E4019" t="s">
        <v>57</v>
      </c>
      <c r="F4019" t="s">
        <v>53</v>
      </c>
      <c r="G4019">
        <v>594.45000000000005</v>
      </c>
      <c r="H4019">
        <v>594.45000000000005</v>
      </c>
      <c r="J4019" t="s">
        <v>1677</v>
      </c>
      <c r="N4019" t="s">
        <v>56</v>
      </c>
      <c r="O4019">
        <v>594.45000000000005</v>
      </c>
      <c r="P4019" t="s">
        <v>57</v>
      </c>
      <c r="Q4019">
        <v>594.45000000000005</v>
      </c>
    </row>
    <row r="4020" spans="1:17">
      <c r="A4020">
        <v>60</v>
      </c>
      <c r="B4020" t="s">
        <v>53</v>
      </c>
      <c r="C4020" s="2">
        <v>45516</v>
      </c>
      <c r="D4020" t="s">
        <v>102</v>
      </c>
      <c r="E4020" t="s">
        <v>28</v>
      </c>
      <c r="F4020" t="s">
        <v>106</v>
      </c>
      <c r="G4020">
        <v>-1850.66</v>
      </c>
      <c r="H4020">
        <v>1850.66</v>
      </c>
      <c r="J4020" t="s">
        <v>1678</v>
      </c>
      <c r="K4020" t="s">
        <v>1679</v>
      </c>
      <c r="L4020" t="s">
        <v>1680</v>
      </c>
      <c r="N4020" t="s">
        <v>56</v>
      </c>
      <c r="P4020" t="s">
        <v>28</v>
      </c>
    </row>
    <row r="4021" spans="1:17">
      <c r="A4021">
        <v>60</v>
      </c>
      <c r="B4021" t="s">
        <v>53</v>
      </c>
      <c r="C4021" s="2">
        <v>45516</v>
      </c>
      <c r="D4021" t="s">
        <v>102</v>
      </c>
      <c r="E4021" t="s">
        <v>57</v>
      </c>
      <c r="F4021" t="s">
        <v>53</v>
      </c>
      <c r="G4021">
        <v>-1850.66</v>
      </c>
      <c r="I4021">
        <v>1850.66</v>
      </c>
      <c r="J4021" t="s">
        <v>1678</v>
      </c>
      <c r="K4021" t="s">
        <v>1679</v>
      </c>
      <c r="L4021" t="s">
        <v>1680</v>
      </c>
      <c r="N4021" t="s">
        <v>56</v>
      </c>
      <c r="O4021">
        <v>-1850.66</v>
      </c>
      <c r="P4021" t="s">
        <v>57</v>
      </c>
      <c r="Q4021">
        <v>-1850.66</v>
      </c>
    </row>
    <row r="4022" spans="1:17">
      <c r="A4022">
        <v>61</v>
      </c>
      <c r="B4022" t="s">
        <v>53</v>
      </c>
      <c r="C4022" s="2">
        <v>45516</v>
      </c>
      <c r="D4022" t="s">
        <v>75</v>
      </c>
      <c r="E4022" t="s">
        <v>57</v>
      </c>
      <c r="F4022" t="s">
        <v>53</v>
      </c>
      <c r="G4022">
        <v>-1.1000000000000001</v>
      </c>
      <c r="I4022">
        <v>1.1000000000000001</v>
      </c>
      <c r="J4022" t="s">
        <v>1681</v>
      </c>
      <c r="K4022" t="s">
        <v>77</v>
      </c>
      <c r="N4022" t="s">
        <v>56</v>
      </c>
      <c r="O4022">
        <v>-1.1000000000000001</v>
      </c>
      <c r="P4022" t="s">
        <v>57</v>
      </c>
      <c r="Q4022">
        <v>-1.1000000000000001</v>
      </c>
    </row>
    <row r="4023" spans="1:17">
      <c r="A4023">
        <v>61</v>
      </c>
      <c r="B4023" t="s">
        <v>53</v>
      </c>
      <c r="C4023" s="2">
        <v>45516</v>
      </c>
      <c r="D4023" t="s">
        <v>75</v>
      </c>
      <c r="E4023" t="s">
        <v>78</v>
      </c>
      <c r="F4023" t="s">
        <v>75</v>
      </c>
      <c r="G4023">
        <v>-1.1000000000000001</v>
      </c>
      <c r="H4023">
        <v>1.1000000000000001</v>
      </c>
      <c r="J4023" t="s">
        <v>1681</v>
      </c>
      <c r="K4023" t="s">
        <v>77</v>
      </c>
      <c r="N4023" t="s">
        <v>56</v>
      </c>
      <c r="P4023" t="s">
        <v>78</v>
      </c>
    </row>
    <row r="4024" spans="1:17">
      <c r="A4024">
        <v>62</v>
      </c>
      <c r="B4024" t="s">
        <v>53</v>
      </c>
      <c r="C4024" s="2">
        <v>45516</v>
      </c>
      <c r="D4024" t="s">
        <v>75</v>
      </c>
      <c r="E4024" t="s">
        <v>78</v>
      </c>
      <c r="F4024" t="s">
        <v>75</v>
      </c>
      <c r="G4024">
        <v>-1.1000000000000001</v>
      </c>
      <c r="H4024">
        <v>1.1000000000000001</v>
      </c>
      <c r="J4024" t="s">
        <v>1682</v>
      </c>
      <c r="K4024" t="s">
        <v>77</v>
      </c>
      <c r="N4024" t="s">
        <v>56</v>
      </c>
      <c r="P4024" t="s">
        <v>78</v>
      </c>
    </row>
    <row r="4025" spans="1:17">
      <c r="A4025">
        <v>62</v>
      </c>
      <c r="B4025" t="s">
        <v>53</v>
      </c>
      <c r="C4025" s="2">
        <v>45516</v>
      </c>
      <c r="D4025" t="s">
        <v>75</v>
      </c>
      <c r="E4025" t="s">
        <v>57</v>
      </c>
      <c r="F4025" t="s">
        <v>53</v>
      </c>
      <c r="G4025">
        <v>-1.1000000000000001</v>
      </c>
      <c r="I4025">
        <v>1.1000000000000001</v>
      </c>
      <c r="J4025" t="s">
        <v>1682</v>
      </c>
      <c r="K4025" t="s">
        <v>77</v>
      </c>
      <c r="N4025" t="s">
        <v>56</v>
      </c>
      <c r="O4025">
        <v>-1.1000000000000001</v>
      </c>
      <c r="P4025" t="s">
        <v>57</v>
      </c>
      <c r="Q4025">
        <v>-1.1000000000000001</v>
      </c>
    </row>
    <row r="4026" spans="1:17">
      <c r="A4026">
        <v>63</v>
      </c>
      <c r="B4026" t="s">
        <v>53</v>
      </c>
      <c r="C4026" s="2">
        <v>45516</v>
      </c>
      <c r="D4026" t="s">
        <v>75</v>
      </c>
      <c r="E4026" t="s">
        <v>57</v>
      </c>
      <c r="F4026" t="s">
        <v>53</v>
      </c>
      <c r="G4026">
        <v>-1</v>
      </c>
      <c r="I4026">
        <v>1</v>
      </c>
      <c r="J4026" t="s">
        <v>222</v>
      </c>
      <c r="K4026" t="s">
        <v>77</v>
      </c>
      <c r="N4026" t="s">
        <v>56</v>
      </c>
      <c r="O4026">
        <v>-1</v>
      </c>
      <c r="P4026" t="s">
        <v>57</v>
      </c>
      <c r="Q4026">
        <v>-1</v>
      </c>
    </row>
    <row r="4027" spans="1:17">
      <c r="A4027">
        <v>63</v>
      </c>
      <c r="B4027" t="s">
        <v>53</v>
      </c>
      <c r="C4027" s="2">
        <v>45516</v>
      </c>
      <c r="D4027" t="s">
        <v>75</v>
      </c>
      <c r="E4027" t="s">
        <v>78</v>
      </c>
      <c r="F4027" t="s">
        <v>75</v>
      </c>
      <c r="G4027">
        <v>-1</v>
      </c>
      <c r="H4027">
        <v>1</v>
      </c>
      <c r="J4027" t="s">
        <v>222</v>
      </c>
      <c r="K4027" t="s">
        <v>77</v>
      </c>
      <c r="N4027" t="s">
        <v>56</v>
      </c>
      <c r="P4027" t="s">
        <v>78</v>
      </c>
    </row>
    <row r="4028" spans="1:17">
      <c r="A4028">
        <v>64</v>
      </c>
      <c r="B4028" t="s">
        <v>53</v>
      </c>
      <c r="C4028" s="2">
        <v>45516</v>
      </c>
      <c r="D4028" t="s">
        <v>102</v>
      </c>
      <c r="E4028" t="s">
        <v>28</v>
      </c>
      <c r="F4028" t="s">
        <v>106</v>
      </c>
      <c r="G4028">
        <v>-1187.0999999999999</v>
      </c>
      <c r="H4028">
        <v>1187.0999999999999</v>
      </c>
      <c r="J4028" t="s">
        <v>1683</v>
      </c>
      <c r="K4028" t="s">
        <v>111</v>
      </c>
      <c r="L4028" t="s">
        <v>1684</v>
      </c>
      <c r="N4028" t="s">
        <v>56</v>
      </c>
      <c r="P4028" t="s">
        <v>28</v>
      </c>
    </row>
    <row r="4029" spans="1:17">
      <c r="A4029">
        <v>64</v>
      </c>
      <c r="B4029" t="s">
        <v>53</v>
      </c>
      <c r="C4029" s="2">
        <v>45516</v>
      </c>
      <c r="D4029" t="s">
        <v>102</v>
      </c>
      <c r="E4029" t="s">
        <v>57</v>
      </c>
      <c r="F4029" t="s">
        <v>53</v>
      </c>
      <c r="G4029">
        <v>-1187.0999999999999</v>
      </c>
      <c r="I4029">
        <v>1187.0999999999999</v>
      </c>
      <c r="J4029" t="s">
        <v>1683</v>
      </c>
      <c r="K4029" t="s">
        <v>111</v>
      </c>
      <c r="L4029" t="s">
        <v>1684</v>
      </c>
      <c r="N4029" t="s">
        <v>56</v>
      </c>
      <c r="O4029">
        <v>-1187.0999999999999</v>
      </c>
      <c r="P4029" t="s">
        <v>57</v>
      </c>
      <c r="Q4029">
        <v>-1187.0999999999999</v>
      </c>
    </row>
    <row r="4030" spans="1:17">
      <c r="A4030">
        <v>65</v>
      </c>
      <c r="B4030" t="s">
        <v>53</v>
      </c>
      <c r="C4030" s="2">
        <v>45516</v>
      </c>
      <c r="D4030" t="s">
        <v>62</v>
      </c>
      <c r="E4030" t="s">
        <v>57</v>
      </c>
      <c r="F4030" t="s">
        <v>53</v>
      </c>
      <c r="G4030">
        <v>1396.1</v>
      </c>
      <c r="H4030">
        <v>1396.1</v>
      </c>
      <c r="J4030" t="s">
        <v>1685</v>
      </c>
      <c r="N4030" t="s">
        <v>56</v>
      </c>
      <c r="O4030">
        <v>1396.1</v>
      </c>
      <c r="P4030" t="s">
        <v>57</v>
      </c>
      <c r="Q4030">
        <v>1396.1</v>
      </c>
    </row>
    <row r="4031" spans="1:17">
      <c r="A4031">
        <v>65</v>
      </c>
      <c r="B4031" t="s">
        <v>53</v>
      </c>
      <c r="C4031" s="2">
        <v>45516</v>
      </c>
      <c r="D4031" t="s">
        <v>62</v>
      </c>
      <c r="E4031" t="s">
        <v>35</v>
      </c>
      <c r="F4031" t="s">
        <v>41</v>
      </c>
      <c r="G4031">
        <v>1396.1</v>
      </c>
      <c r="I4031">
        <v>1396.1</v>
      </c>
      <c r="J4031" t="s">
        <v>1685</v>
      </c>
      <c r="N4031" t="s">
        <v>56</v>
      </c>
      <c r="P4031" t="s">
        <v>35</v>
      </c>
    </row>
    <row r="4032" spans="1:17">
      <c r="A4032">
        <v>66</v>
      </c>
      <c r="B4032" t="s">
        <v>53</v>
      </c>
      <c r="C4032" s="2">
        <v>45516</v>
      </c>
      <c r="D4032" t="s">
        <v>62</v>
      </c>
      <c r="E4032" t="s">
        <v>57</v>
      </c>
      <c r="F4032" t="s">
        <v>53</v>
      </c>
      <c r="G4032">
        <v>1143.49</v>
      </c>
      <c r="H4032">
        <v>1143.49</v>
      </c>
      <c r="J4032" t="s">
        <v>1686</v>
      </c>
      <c r="N4032" t="s">
        <v>56</v>
      </c>
      <c r="O4032">
        <v>1143.49</v>
      </c>
      <c r="P4032" t="s">
        <v>57</v>
      </c>
      <c r="Q4032">
        <v>1143.49</v>
      </c>
    </row>
    <row r="4033" spans="1:17">
      <c r="A4033">
        <v>66</v>
      </c>
      <c r="B4033" t="s">
        <v>53</v>
      </c>
      <c r="C4033" s="2">
        <v>45516</v>
      </c>
      <c r="D4033" t="s">
        <v>62</v>
      </c>
      <c r="E4033" t="s">
        <v>35</v>
      </c>
      <c r="F4033" t="s">
        <v>41</v>
      </c>
      <c r="G4033">
        <v>1143.49</v>
      </c>
      <c r="I4033">
        <v>1143.49</v>
      </c>
      <c r="J4033" t="s">
        <v>1686</v>
      </c>
      <c r="N4033" t="s">
        <v>56</v>
      </c>
      <c r="P4033" t="s">
        <v>35</v>
      </c>
    </row>
    <row r="4034" spans="1:17">
      <c r="A4034">
        <v>67</v>
      </c>
      <c r="B4034" t="s">
        <v>53</v>
      </c>
      <c r="C4034" s="2">
        <v>45516</v>
      </c>
      <c r="D4034" t="s">
        <v>62</v>
      </c>
      <c r="E4034" t="s">
        <v>35</v>
      </c>
      <c r="F4034" t="s">
        <v>41</v>
      </c>
      <c r="G4034">
        <v>701.99</v>
      </c>
      <c r="I4034">
        <v>701.99</v>
      </c>
      <c r="J4034" t="s">
        <v>1687</v>
      </c>
      <c r="N4034" t="s">
        <v>56</v>
      </c>
      <c r="P4034" t="s">
        <v>35</v>
      </c>
    </row>
    <row r="4035" spans="1:17">
      <c r="A4035">
        <v>67</v>
      </c>
      <c r="B4035" t="s">
        <v>53</v>
      </c>
      <c r="C4035" s="2">
        <v>45516</v>
      </c>
      <c r="D4035" t="s">
        <v>62</v>
      </c>
      <c r="E4035" t="s">
        <v>57</v>
      </c>
      <c r="F4035" t="s">
        <v>53</v>
      </c>
      <c r="G4035">
        <v>701.99</v>
      </c>
      <c r="H4035">
        <v>701.99</v>
      </c>
      <c r="J4035" t="s">
        <v>1687</v>
      </c>
      <c r="N4035" t="s">
        <v>56</v>
      </c>
      <c r="O4035">
        <v>701.99</v>
      </c>
      <c r="P4035" t="s">
        <v>57</v>
      </c>
      <c r="Q4035">
        <v>701.99</v>
      </c>
    </row>
    <row r="4036" spans="1:17">
      <c r="A4036">
        <v>68</v>
      </c>
      <c r="B4036" t="s">
        <v>53</v>
      </c>
      <c r="C4036" s="2">
        <v>45516</v>
      </c>
      <c r="D4036" t="s">
        <v>62</v>
      </c>
      <c r="E4036" t="s">
        <v>35</v>
      </c>
      <c r="F4036" t="s">
        <v>41</v>
      </c>
      <c r="G4036">
        <v>673.63</v>
      </c>
      <c r="I4036">
        <v>673.63</v>
      </c>
      <c r="J4036" t="s">
        <v>1688</v>
      </c>
      <c r="N4036" t="s">
        <v>56</v>
      </c>
      <c r="P4036" t="s">
        <v>35</v>
      </c>
    </row>
    <row r="4037" spans="1:17">
      <c r="A4037">
        <v>68</v>
      </c>
      <c r="B4037" t="s">
        <v>53</v>
      </c>
      <c r="C4037" s="2">
        <v>45516</v>
      </c>
      <c r="D4037" t="s">
        <v>62</v>
      </c>
      <c r="E4037" t="s">
        <v>57</v>
      </c>
      <c r="F4037" t="s">
        <v>53</v>
      </c>
      <c r="G4037">
        <v>673.63</v>
      </c>
      <c r="H4037">
        <v>673.63</v>
      </c>
      <c r="J4037" t="s">
        <v>1688</v>
      </c>
      <c r="N4037" t="s">
        <v>56</v>
      </c>
      <c r="O4037">
        <v>673.63</v>
      </c>
      <c r="P4037" t="s">
        <v>57</v>
      </c>
      <c r="Q4037">
        <v>673.63</v>
      </c>
    </row>
    <row r="4038" spans="1:17">
      <c r="A4038">
        <v>1942</v>
      </c>
      <c r="B4038" t="s">
        <v>53</v>
      </c>
      <c r="C4038" s="2">
        <v>45516</v>
      </c>
      <c r="D4038" t="s">
        <v>232</v>
      </c>
      <c r="E4038" t="s">
        <v>57</v>
      </c>
      <c r="F4038" t="s">
        <v>53</v>
      </c>
      <c r="G4038">
        <v>-347.83</v>
      </c>
      <c r="I4038">
        <v>347.83</v>
      </c>
      <c r="J4038" t="s">
        <v>233</v>
      </c>
      <c r="K4038" t="s">
        <v>234</v>
      </c>
      <c r="L4038" t="s">
        <v>1689</v>
      </c>
      <c r="N4038" t="s">
        <v>56</v>
      </c>
      <c r="O4038">
        <v>-347.83</v>
      </c>
      <c r="P4038" t="s">
        <v>57</v>
      </c>
      <c r="Q4038">
        <v>-347.83</v>
      </c>
    </row>
    <row r="4039" spans="1:17">
      <c r="A4039">
        <v>1942</v>
      </c>
      <c r="B4039" t="s">
        <v>53</v>
      </c>
      <c r="C4039" s="2">
        <v>45516</v>
      </c>
      <c r="D4039" t="s">
        <v>232</v>
      </c>
      <c r="E4039" t="s">
        <v>52</v>
      </c>
      <c r="F4039" t="s">
        <v>50</v>
      </c>
      <c r="G4039">
        <v>-347.83</v>
      </c>
      <c r="H4039">
        <v>347.83</v>
      </c>
      <c r="J4039" t="s">
        <v>233</v>
      </c>
      <c r="K4039" t="s">
        <v>234</v>
      </c>
      <c r="L4039" t="s">
        <v>1689</v>
      </c>
      <c r="N4039" t="s">
        <v>56</v>
      </c>
      <c r="P4039" t="s">
        <v>52</v>
      </c>
    </row>
    <row r="4040" spans="1:17">
      <c r="A4040">
        <v>69</v>
      </c>
      <c r="B4040" t="s">
        <v>53</v>
      </c>
      <c r="C4040" s="2">
        <v>45517</v>
      </c>
      <c r="D4040" t="s">
        <v>62</v>
      </c>
      <c r="E4040" t="s">
        <v>57</v>
      </c>
      <c r="F4040" t="s">
        <v>53</v>
      </c>
      <c r="G4040">
        <v>701.7</v>
      </c>
      <c r="H4040">
        <v>701.7</v>
      </c>
      <c r="J4040" t="s">
        <v>1690</v>
      </c>
      <c r="N4040" t="s">
        <v>56</v>
      </c>
      <c r="O4040">
        <v>701.7</v>
      </c>
      <c r="P4040" t="s">
        <v>57</v>
      </c>
      <c r="Q4040">
        <v>701.7</v>
      </c>
    </row>
    <row r="4041" spans="1:17">
      <c r="A4041">
        <v>69</v>
      </c>
      <c r="B4041" t="s">
        <v>53</v>
      </c>
      <c r="C4041" s="2">
        <v>45517</v>
      </c>
      <c r="D4041" t="s">
        <v>62</v>
      </c>
      <c r="E4041" t="s">
        <v>35</v>
      </c>
      <c r="F4041" t="s">
        <v>41</v>
      </c>
      <c r="G4041">
        <v>701.7</v>
      </c>
      <c r="I4041">
        <v>701.7</v>
      </c>
      <c r="J4041" t="s">
        <v>1690</v>
      </c>
      <c r="N4041" t="s">
        <v>56</v>
      </c>
      <c r="P4041" t="s">
        <v>35</v>
      </c>
    </row>
    <row r="4042" spans="1:17">
      <c r="A4042">
        <v>70</v>
      </c>
      <c r="B4042" t="s">
        <v>53</v>
      </c>
      <c r="C4042" s="2">
        <v>45517</v>
      </c>
      <c r="D4042" t="s">
        <v>62</v>
      </c>
      <c r="E4042" t="s">
        <v>35</v>
      </c>
      <c r="F4042" t="s">
        <v>41</v>
      </c>
      <c r="G4042">
        <v>1531.35</v>
      </c>
      <c r="I4042">
        <v>1531.35</v>
      </c>
      <c r="J4042" t="s">
        <v>1691</v>
      </c>
      <c r="N4042" t="s">
        <v>56</v>
      </c>
      <c r="P4042" t="s">
        <v>35</v>
      </c>
    </row>
    <row r="4043" spans="1:17">
      <c r="A4043">
        <v>70</v>
      </c>
      <c r="B4043" t="s">
        <v>53</v>
      </c>
      <c r="C4043" s="2">
        <v>45517</v>
      </c>
      <c r="D4043" t="s">
        <v>62</v>
      </c>
      <c r="E4043" t="s">
        <v>57</v>
      </c>
      <c r="F4043" t="s">
        <v>53</v>
      </c>
      <c r="G4043">
        <v>1531.35</v>
      </c>
      <c r="H4043">
        <v>1531.35</v>
      </c>
      <c r="J4043" t="s">
        <v>1691</v>
      </c>
      <c r="N4043" t="s">
        <v>56</v>
      </c>
      <c r="O4043">
        <v>1531.35</v>
      </c>
      <c r="P4043" t="s">
        <v>57</v>
      </c>
      <c r="Q4043">
        <v>1531.35</v>
      </c>
    </row>
    <row r="4044" spans="1:17">
      <c r="A4044">
        <v>71</v>
      </c>
      <c r="B4044" t="s">
        <v>53</v>
      </c>
      <c r="C4044" s="2">
        <v>45517</v>
      </c>
      <c r="D4044" t="s">
        <v>75</v>
      </c>
      <c r="E4044" t="s">
        <v>78</v>
      </c>
      <c r="F4044" t="s">
        <v>75</v>
      </c>
      <c r="G4044">
        <v>-1.1000000000000001</v>
      </c>
      <c r="H4044">
        <v>1.1000000000000001</v>
      </c>
      <c r="J4044" t="s">
        <v>1692</v>
      </c>
      <c r="K4044" t="s">
        <v>784</v>
      </c>
      <c r="N4044" t="s">
        <v>56</v>
      </c>
      <c r="P4044" t="s">
        <v>78</v>
      </c>
    </row>
    <row r="4045" spans="1:17">
      <c r="A4045">
        <v>71</v>
      </c>
      <c r="B4045" t="s">
        <v>53</v>
      </c>
      <c r="C4045" s="2">
        <v>45517</v>
      </c>
      <c r="D4045" t="s">
        <v>75</v>
      </c>
      <c r="E4045" t="s">
        <v>57</v>
      </c>
      <c r="F4045" t="s">
        <v>53</v>
      </c>
      <c r="G4045">
        <v>-1.1000000000000001</v>
      </c>
      <c r="I4045">
        <v>1.1000000000000001</v>
      </c>
      <c r="J4045" t="s">
        <v>1692</v>
      </c>
      <c r="K4045" t="s">
        <v>784</v>
      </c>
      <c r="N4045" t="s">
        <v>56</v>
      </c>
      <c r="O4045">
        <v>-1.1000000000000001</v>
      </c>
      <c r="P4045" t="s">
        <v>57</v>
      </c>
      <c r="Q4045">
        <v>-1.1000000000000001</v>
      </c>
    </row>
    <row r="4046" spans="1:17">
      <c r="A4046">
        <v>72</v>
      </c>
      <c r="B4046" t="s">
        <v>53</v>
      </c>
      <c r="C4046" s="2">
        <v>45517</v>
      </c>
      <c r="D4046" t="s">
        <v>75</v>
      </c>
      <c r="E4046" t="s">
        <v>78</v>
      </c>
      <c r="F4046" t="s">
        <v>75</v>
      </c>
      <c r="G4046">
        <v>-1.1000000000000001</v>
      </c>
      <c r="H4046">
        <v>1.1000000000000001</v>
      </c>
      <c r="J4046" t="s">
        <v>1693</v>
      </c>
      <c r="K4046" t="s">
        <v>784</v>
      </c>
      <c r="N4046" t="s">
        <v>56</v>
      </c>
      <c r="P4046" t="s">
        <v>78</v>
      </c>
    </row>
    <row r="4047" spans="1:17">
      <c r="A4047">
        <v>72</v>
      </c>
      <c r="B4047" t="s">
        <v>53</v>
      </c>
      <c r="C4047" s="2">
        <v>45517</v>
      </c>
      <c r="D4047" t="s">
        <v>75</v>
      </c>
      <c r="E4047" t="s">
        <v>57</v>
      </c>
      <c r="F4047" t="s">
        <v>53</v>
      </c>
      <c r="G4047">
        <v>-1.1000000000000001</v>
      </c>
      <c r="I4047">
        <v>1.1000000000000001</v>
      </c>
      <c r="J4047" t="s">
        <v>1693</v>
      </c>
      <c r="K4047" t="s">
        <v>784</v>
      </c>
      <c r="N4047" t="s">
        <v>56</v>
      </c>
      <c r="O4047">
        <v>-1.1000000000000001</v>
      </c>
      <c r="P4047" t="s">
        <v>57</v>
      </c>
      <c r="Q4047">
        <v>-1.1000000000000001</v>
      </c>
    </row>
    <row r="4048" spans="1:17">
      <c r="A4048">
        <v>73</v>
      </c>
      <c r="B4048" t="s">
        <v>53</v>
      </c>
      <c r="C4048" s="2">
        <v>45517</v>
      </c>
      <c r="D4048" t="s">
        <v>102</v>
      </c>
      <c r="E4048" t="s">
        <v>28</v>
      </c>
      <c r="F4048" t="s">
        <v>106</v>
      </c>
      <c r="G4048">
        <v>-1417.8</v>
      </c>
      <c r="H4048">
        <v>1417.8</v>
      </c>
      <c r="J4048" t="s">
        <v>1694</v>
      </c>
      <c r="K4048" t="s">
        <v>359</v>
      </c>
      <c r="L4048" t="s">
        <v>1695</v>
      </c>
      <c r="N4048" t="s">
        <v>56</v>
      </c>
      <c r="P4048" t="s">
        <v>28</v>
      </c>
    </row>
    <row r="4049" spans="1:17">
      <c r="A4049">
        <v>73</v>
      </c>
      <c r="B4049" t="s">
        <v>53</v>
      </c>
      <c r="C4049" s="2">
        <v>45517</v>
      </c>
      <c r="D4049" t="s">
        <v>102</v>
      </c>
      <c r="E4049" t="s">
        <v>57</v>
      </c>
      <c r="F4049" t="s">
        <v>53</v>
      </c>
      <c r="G4049">
        <v>-1417.8</v>
      </c>
      <c r="I4049">
        <v>1417.8</v>
      </c>
      <c r="J4049" t="s">
        <v>1694</v>
      </c>
      <c r="K4049" t="s">
        <v>359</v>
      </c>
      <c r="L4049" t="s">
        <v>1695</v>
      </c>
      <c r="N4049" t="s">
        <v>56</v>
      </c>
      <c r="O4049">
        <v>-1417.8</v>
      </c>
      <c r="P4049" t="s">
        <v>57</v>
      </c>
      <c r="Q4049">
        <v>-1417.8</v>
      </c>
    </row>
    <row r="4050" spans="1:17">
      <c r="A4050">
        <v>74</v>
      </c>
      <c r="B4050" t="s">
        <v>53</v>
      </c>
      <c r="C4050" s="2">
        <v>45517</v>
      </c>
      <c r="D4050" t="s">
        <v>102</v>
      </c>
      <c r="E4050" t="s">
        <v>28</v>
      </c>
      <c r="F4050" t="s">
        <v>106</v>
      </c>
      <c r="G4050">
        <v>-2059.59</v>
      </c>
      <c r="H4050">
        <v>2059.59</v>
      </c>
      <c r="J4050" t="s">
        <v>1696</v>
      </c>
      <c r="K4050" t="s">
        <v>317</v>
      </c>
      <c r="L4050" t="s">
        <v>1697</v>
      </c>
      <c r="N4050" t="s">
        <v>56</v>
      </c>
      <c r="P4050" t="s">
        <v>28</v>
      </c>
    </row>
    <row r="4051" spans="1:17">
      <c r="A4051">
        <v>74</v>
      </c>
      <c r="B4051" t="s">
        <v>53</v>
      </c>
      <c r="C4051" s="2">
        <v>45517</v>
      </c>
      <c r="D4051" t="s">
        <v>102</v>
      </c>
      <c r="E4051" t="s">
        <v>57</v>
      </c>
      <c r="F4051" t="s">
        <v>53</v>
      </c>
      <c r="G4051">
        <v>-2059.59</v>
      </c>
      <c r="I4051">
        <v>2059.59</v>
      </c>
      <c r="J4051" t="s">
        <v>1696</v>
      </c>
      <c r="K4051" t="s">
        <v>317</v>
      </c>
      <c r="L4051" t="s">
        <v>1697</v>
      </c>
      <c r="N4051" t="s">
        <v>56</v>
      </c>
      <c r="O4051">
        <v>-2059.59</v>
      </c>
      <c r="P4051" t="s">
        <v>57</v>
      </c>
      <c r="Q4051">
        <v>-2059.59</v>
      </c>
    </row>
    <row r="4052" spans="1:17">
      <c r="A4052">
        <v>75</v>
      </c>
      <c r="B4052" t="s">
        <v>53</v>
      </c>
      <c r="C4052" s="2">
        <v>45518</v>
      </c>
      <c r="D4052" t="s">
        <v>62</v>
      </c>
      <c r="E4052" t="s">
        <v>35</v>
      </c>
      <c r="F4052" t="s">
        <v>41</v>
      </c>
      <c r="G4052">
        <v>858.31</v>
      </c>
      <c r="I4052">
        <v>858.31</v>
      </c>
      <c r="J4052" t="s">
        <v>1698</v>
      </c>
      <c r="N4052" t="s">
        <v>56</v>
      </c>
      <c r="P4052" t="s">
        <v>35</v>
      </c>
    </row>
    <row r="4053" spans="1:17">
      <c r="A4053">
        <v>75</v>
      </c>
      <c r="B4053" t="s">
        <v>53</v>
      </c>
      <c r="C4053" s="2">
        <v>45518</v>
      </c>
      <c r="D4053" t="s">
        <v>62</v>
      </c>
      <c r="E4053" t="s">
        <v>57</v>
      </c>
      <c r="F4053" t="s">
        <v>53</v>
      </c>
      <c r="G4053">
        <v>858.31</v>
      </c>
      <c r="H4053">
        <v>858.31</v>
      </c>
      <c r="J4053" t="s">
        <v>1698</v>
      </c>
      <c r="N4053" t="s">
        <v>56</v>
      </c>
      <c r="O4053">
        <v>858.31</v>
      </c>
      <c r="P4053" t="s">
        <v>57</v>
      </c>
      <c r="Q4053">
        <v>858.31</v>
      </c>
    </row>
    <row r="4054" spans="1:17">
      <c r="A4054">
        <v>76</v>
      </c>
      <c r="B4054" t="s">
        <v>53</v>
      </c>
      <c r="C4054" s="2">
        <v>45518</v>
      </c>
      <c r="D4054" t="s">
        <v>62</v>
      </c>
      <c r="E4054" t="s">
        <v>57</v>
      </c>
      <c r="F4054" t="s">
        <v>53</v>
      </c>
      <c r="G4054">
        <v>2000.79</v>
      </c>
      <c r="H4054">
        <v>2000.79</v>
      </c>
      <c r="J4054" t="s">
        <v>1699</v>
      </c>
      <c r="N4054" t="s">
        <v>56</v>
      </c>
      <c r="O4054">
        <v>2000.79</v>
      </c>
      <c r="P4054" t="s">
        <v>57</v>
      </c>
      <c r="Q4054">
        <v>2000.79</v>
      </c>
    </row>
    <row r="4055" spans="1:17">
      <c r="A4055">
        <v>76</v>
      </c>
      <c r="B4055" t="s">
        <v>53</v>
      </c>
      <c r="C4055" s="2">
        <v>45518</v>
      </c>
      <c r="D4055" t="s">
        <v>62</v>
      </c>
      <c r="E4055" t="s">
        <v>35</v>
      </c>
      <c r="F4055" t="s">
        <v>41</v>
      </c>
      <c r="G4055">
        <v>2000.79</v>
      </c>
      <c r="I4055">
        <v>2000.79</v>
      </c>
      <c r="J4055" t="s">
        <v>1699</v>
      </c>
      <c r="N4055" t="s">
        <v>56</v>
      </c>
      <c r="P4055" t="s">
        <v>35</v>
      </c>
    </row>
    <row r="4056" spans="1:17">
      <c r="A4056">
        <v>77</v>
      </c>
      <c r="B4056" t="s">
        <v>53</v>
      </c>
      <c r="C4056" s="2">
        <v>45520</v>
      </c>
      <c r="D4056" t="s">
        <v>62</v>
      </c>
      <c r="E4056" t="s">
        <v>57</v>
      </c>
      <c r="F4056" t="s">
        <v>53</v>
      </c>
      <c r="G4056">
        <v>449.31</v>
      </c>
      <c r="H4056">
        <v>449.31</v>
      </c>
      <c r="J4056" t="s">
        <v>1700</v>
      </c>
      <c r="N4056" t="s">
        <v>56</v>
      </c>
      <c r="O4056">
        <v>449.31</v>
      </c>
      <c r="P4056" t="s">
        <v>57</v>
      </c>
      <c r="Q4056">
        <v>449.31</v>
      </c>
    </row>
    <row r="4057" spans="1:17">
      <c r="A4057">
        <v>77</v>
      </c>
      <c r="B4057" t="s">
        <v>53</v>
      </c>
      <c r="C4057" s="2">
        <v>45520</v>
      </c>
      <c r="D4057" t="s">
        <v>62</v>
      </c>
      <c r="E4057" t="s">
        <v>35</v>
      </c>
      <c r="F4057" t="s">
        <v>41</v>
      </c>
      <c r="G4057">
        <v>449.31</v>
      </c>
      <c r="I4057">
        <v>449.31</v>
      </c>
      <c r="J4057" t="s">
        <v>1700</v>
      </c>
      <c r="N4057" t="s">
        <v>56</v>
      </c>
      <c r="P4057" t="s">
        <v>35</v>
      </c>
    </row>
    <row r="4058" spans="1:17">
      <c r="A4058">
        <v>78</v>
      </c>
      <c r="B4058" t="s">
        <v>53</v>
      </c>
      <c r="C4058" s="2">
        <v>45520</v>
      </c>
      <c r="D4058" t="s">
        <v>62</v>
      </c>
      <c r="E4058" t="s">
        <v>57</v>
      </c>
      <c r="F4058" t="s">
        <v>53</v>
      </c>
      <c r="G4058">
        <v>1665.91</v>
      </c>
      <c r="H4058">
        <v>1665.91</v>
      </c>
      <c r="J4058" t="s">
        <v>1701</v>
      </c>
      <c r="N4058" t="s">
        <v>56</v>
      </c>
      <c r="O4058">
        <v>1665.91</v>
      </c>
      <c r="P4058" t="s">
        <v>57</v>
      </c>
      <c r="Q4058">
        <v>1665.91</v>
      </c>
    </row>
    <row r="4059" spans="1:17">
      <c r="A4059">
        <v>78</v>
      </c>
      <c r="B4059" t="s">
        <v>53</v>
      </c>
      <c r="C4059" s="2">
        <v>45520</v>
      </c>
      <c r="D4059" t="s">
        <v>62</v>
      </c>
      <c r="E4059" t="s">
        <v>35</v>
      </c>
      <c r="F4059" t="s">
        <v>41</v>
      </c>
      <c r="G4059">
        <v>1665.91</v>
      </c>
      <c r="I4059">
        <v>1665.91</v>
      </c>
      <c r="J4059" t="s">
        <v>1701</v>
      </c>
      <c r="N4059" t="s">
        <v>56</v>
      </c>
      <c r="P4059" t="s">
        <v>35</v>
      </c>
    </row>
    <row r="4060" spans="1:17">
      <c r="A4060">
        <v>79</v>
      </c>
      <c r="B4060" t="s">
        <v>53</v>
      </c>
      <c r="C4060" s="2">
        <v>45520</v>
      </c>
      <c r="D4060" t="s">
        <v>62</v>
      </c>
      <c r="E4060" t="s">
        <v>57</v>
      </c>
      <c r="F4060" t="s">
        <v>53</v>
      </c>
      <c r="G4060">
        <v>859.61</v>
      </c>
      <c r="H4060">
        <v>859.61</v>
      </c>
      <c r="J4060" t="s">
        <v>1702</v>
      </c>
      <c r="N4060" t="s">
        <v>56</v>
      </c>
      <c r="O4060">
        <v>859.61</v>
      </c>
      <c r="P4060" t="s">
        <v>57</v>
      </c>
      <c r="Q4060">
        <v>859.61</v>
      </c>
    </row>
    <row r="4061" spans="1:17">
      <c r="A4061">
        <v>79</v>
      </c>
      <c r="B4061" t="s">
        <v>53</v>
      </c>
      <c r="C4061" s="2">
        <v>45520</v>
      </c>
      <c r="D4061" t="s">
        <v>62</v>
      </c>
      <c r="E4061" t="s">
        <v>35</v>
      </c>
      <c r="F4061" t="s">
        <v>41</v>
      </c>
      <c r="G4061">
        <v>859.61</v>
      </c>
      <c r="I4061">
        <v>859.61</v>
      </c>
      <c r="J4061" t="s">
        <v>1702</v>
      </c>
      <c r="N4061" t="s">
        <v>56</v>
      </c>
      <c r="P4061" t="s">
        <v>35</v>
      </c>
    </row>
    <row r="4062" spans="1:17">
      <c r="A4062">
        <v>80</v>
      </c>
      <c r="B4062" t="s">
        <v>53</v>
      </c>
      <c r="C4062" s="2">
        <v>45520</v>
      </c>
      <c r="D4062" t="s">
        <v>75</v>
      </c>
      <c r="E4062" t="s">
        <v>78</v>
      </c>
      <c r="F4062" t="s">
        <v>75</v>
      </c>
      <c r="G4062">
        <v>-1</v>
      </c>
      <c r="H4062">
        <v>1</v>
      </c>
      <c r="J4062" t="s">
        <v>222</v>
      </c>
      <c r="K4062" t="s">
        <v>784</v>
      </c>
      <c r="N4062" t="s">
        <v>56</v>
      </c>
      <c r="P4062" t="s">
        <v>78</v>
      </c>
    </row>
    <row r="4063" spans="1:17">
      <c r="A4063">
        <v>80</v>
      </c>
      <c r="B4063" t="s">
        <v>53</v>
      </c>
      <c r="C4063" s="2">
        <v>45520</v>
      </c>
      <c r="D4063" t="s">
        <v>75</v>
      </c>
      <c r="E4063" t="s">
        <v>57</v>
      </c>
      <c r="F4063" t="s">
        <v>53</v>
      </c>
      <c r="G4063">
        <v>-1</v>
      </c>
      <c r="I4063">
        <v>1</v>
      </c>
      <c r="J4063" t="s">
        <v>222</v>
      </c>
      <c r="K4063" t="s">
        <v>784</v>
      </c>
      <c r="N4063" t="s">
        <v>56</v>
      </c>
      <c r="O4063">
        <v>-1</v>
      </c>
      <c r="P4063" t="s">
        <v>57</v>
      </c>
      <c r="Q4063">
        <v>-1</v>
      </c>
    </row>
    <row r="4064" spans="1:17">
      <c r="A4064">
        <v>81</v>
      </c>
      <c r="B4064" t="s">
        <v>53</v>
      </c>
      <c r="C4064" s="2">
        <v>45520</v>
      </c>
      <c r="D4064" t="s">
        <v>62</v>
      </c>
      <c r="E4064" t="s">
        <v>35</v>
      </c>
      <c r="F4064" t="s">
        <v>41</v>
      </c>
      <c r="G4064">
        <v>828.23</v>
      </c>
      <c r="I4064">
        <v>828.23</v>
      </c>
      <c r="J4064" t="s">
        <v>1703</v>
      </c>
      <c r="N4064" t="s">
        <v>56</v>
      </c>
      <c r="P4064" t="s">
        <v>35</v>
      </c>
    </row>
    <row r="4065" spans="1:17">
      <c r="A4065">
        <v>81</v>
      </c>
      <c r="B4065" t="s">
        <v>53</v>
      </c>
      <c r="C4065" s="2">
        <v>45520</v>
      </c>
      <c r="D4065" t="s">
        <v>62</v>
      </c>
      <c r="E4065" t="s">
        <v>57</v>
      </c>
      <c r="F4065" t="s">
        <v>53</v>
      </c>
      <c r="G4065">
        <v>828.23</v>
      </c>
      <c r="H4065">
        <v>828.23</v>
      </c>
      <c r="J4065" t="s">
        <v>1703</v>
      </c>
      <c r="N4065" t="s">
        <v>56</v>
      </c>
      <c r="O4065">
        <v>828.23</v>
      </c>
      <c r="P4065" t="s">
        <v>57</v>
      </c>
      <c r="Q4065">
        <v>828.23</v>
      </c>
    </row>
    <row r="4066" spans="1:17">
      <c r="A4066">
        <v>82</v>
      </c>
      <c r="B4066" t="s">
        <v>58</v>
      </c>
      <c r="C4066" s="2">
        <v>45520</v>
      </c>
      <c r="D4066" t="s">
        <v>85</v>
      </c>
      <c r="E4066" t="s">
        <v>35</v>
      </c>
      <c r="F4066" t="s">
        <v>31</v>
      </c>
      <c r="G4066">
        <v>2460</v>
      </c>
      <c r="I4066">
        <v>2460</v>
      </c>
      <c r="J4066" t="s">
        <v>1704</v>
      </c>
      <c r="N4066" t="s">
        <v>59</v>
      </c>
      <c r="P4066" t="s">
        <v>35</v>
      </c>
    </row>
    <row r="4067" spans="1:17">
      <c r="A4067">
        <v>82</v>
      </c>
      <c r="B4067" t="s">
        <v>58</v>
      </c>
      <c r="C4067" s="2">
        <v>45520</v>
      </c>
      <c r="D4067" t="s">
        <v>85</v>
      </c>
      <c r="E4067" t="s">
        <v>57</v>
      </c>
      <c r="F4067" t="s">
        <v>58</v>
      </c>
      <c r="G4067">
        <v>2460</v>
      </c>
      <c r="H4067">
        <v>2460</v>
      </c>
      <c r="J4067" t="s">
        <v>1704</v>
      </c>
      <c r="N4067" t="s">
        <v>59</v>
      </c>
      <c r="O4067">
        <v>2460</v>
      </c>
      <c r="P4067" t="s">
        <v>57</v>
      </c>
      <c r="Q4067">
        <v>2460</v>
      </c>
    </row>
    <row r="4068" spans="1:17">
      <c r="A4068">
        <v>83</v>
      </c>
      <c r="B4068" t="s">
        <v>58</v>
      </c>
      <c r="C4068" s="2">
        <v>45520</v>
      </c>
      <c r="D4068" t="s">
        <v>85</v>
      </c>
      <c r="E4068" t="s">
        <v>35</v>
      </c>
      <c r="F4068" t="s">
        <v>31</v>
      </c>
      <c r="G4068">
        <v>3840</v>
      </c>
      <c r="I4068">
        <v>3840</v>
      </c>
      <c r="J4068" t="s">
        <v>1705</v>
      </c>
      <c r="N4068" t="s">
        <v>59</v>
      </c>
      <c r="P4068" t="s">
        <v>35</v>
      </c>
    </row>
    <row r="4069" spans="1:17">
      <c r="A4069">
        <v>83</v>
      </c>
      <c r="B4069" t="s">
        <v>58</v>
      </c>
      <c r="C4069" s="2">
        <v>45520</v>
      </c>
      <c r="D4069" t="s">
        <v>85</v>
      </c>
      <c r="E4069" t="s">
        <v>57</v>
      </c>
      <c r="F4069" t="s">
        <v>58</v>
      </c>
      <c r="G4069">
        <v>3840</v>
      </c>
      <c r="H4069">
        <v>3840</v>
      </c>
      <c r="J4069" t="s">
        <v>1705</v>
      </c>
      <c r="N4069" t="s">
        <v>59</v>
      </c>
      <c r="O4069">
        <v>3840</v>
      </c>
      <c r="P4069" t="s">
        <v>57</v>
      </c>
      <c r="Q4069">
        <v>3840</v>
      </c>
    </row>
    <row r="4070" spans="1:17">
      <c r="A4070">
        <v>84</v>
      </c>
      <c r="B4070" t="s">
        <v>58</v>
      </c>
      <c r="C4070" s="2">
        <v>45520</v>
      </c>
      <c r="D4070" t="s">
        <v>85</v>
      </c>
      <c r="E4070" t="s">
        <v>57</v>
      </c>
      <c r="F4070" t="s">
        <v>58</v>
      </c>
      <c r="G4070">
        <v>6790</v>
      </c>
      <c r="H4070">
        <v>6790</v>
      </c>
      <c r="J4070" t="s">
        <v>1706</v>
      </c>
      <c r="N4070" t="s">
        <v>59</v>
      </c>
      <c r="O4070">
        <v>6790</v>
      </c>
      <c r="P4070" t="s">
        <v>57</v>
      </c>
      <c r="Q4070">
        <v>6790</v>
      </c>
    </row>
    <row r="4071" spans="1:17">
      <c r="A4071">
        <v>84</v>
      </c>
      <c r="B4071" t="s">
        <v>58</v>
      </c>
      <c r="C4071" s="2">
        <v>45520</v>
      </c>
      <c r="D4071" t="s">
        <v>85</v>
      </c>
      <c r="E4071" t="s">
        <v>35</v>
      </c>
      <c r="F4071" t="s">
        <v>31</v>
      </c>
      <c r="G4071">
        <v>6790</v>
      </c>
      <c r="I4071">
        <v>6790</v>
      </c>
      <c r="J4071" t="s">
        <v>1706</v>
      </c>
      <c r="N4071" t="s">
        <v>59</v>
      </c>
      <c r="P4071" t="s">
        <v>35</v>
      </c>
    </row>
    <row r="4072" spans="1:17">
      <c r="A4072">
        <v>85</v>
      </c>
      <c r="B4072" t="s">
        <v>58</v>
      </c>
      <c r="C4072" s="2">
        <v>45520</v>
      </c>
      <c r="D4072" t="s">
        <v>85</v>
      </c>
      <c r="E4072" t="s">
        <v>35</v>
      </c>
      <c r="F4072" t="s">
        <v>31</v>
      </c>
      <c r="G4072">
        <v>8450</v>
      </c>
      <c r="I4072">
        <v>8450</v>
      </c>
      <c r="J4072" t="s">
        <v>1707</v>
      </c>
      <c r="N4072" t="s">
        <v>59</v>
      </c>
      <c r="P4072" t="s">
        <v>35</v>
      </c>
    </row>
    <row r="4073" spans="1:17">
      <c r="A4073">
        <v>85</v>
      </c>
      <c r="B4073" t="s">
        <v>58</v>
      </c>
      <c r="C4073" s="2">
        <v>45520</v>
      </c>
      <c r="D4073" t="s">
        <v>85</v>
      </c>
      <c r="E4073" t="s">
        <v>57</v>
      </c>
      <c r="F4073" t="s">
        <v>58</v>
      </c>
      <c r="G4073">
        <v>8450</v>
      </c>
      <c r="H4073">
        <v>8450</v>
      </c>
      <c r="J4073" t="s">
        <v>1707</v>
      </c>
      <c r="N4073" t="s">
        <v>59</v>
      </c>
      <c r="O4073">
        <v>8450</v>
      </c>
      <c r="P4073" t="s">
        <v>57</v>
      </c>
      <c r="Q4073">
        <v>8450</v>
      </c>
    </row>
    <row r="4074" spans="1:17">
      <c r="A4074">
        <v>1943</v>
      </c>
      <c r="B4074" t="s">
        <v>53</v>
      </c>
      <c r="C4074" s="2">
        <v>45520</v>
      </c>
      <c r="D4074" t="s">
        <v>232</v>
      </c>
      <c r="E4074" t="s">
        <v>57</v>
      </c>
      <c r="F4074" t="s">
        <v>53</v>
      </c>
      <c r="G4074">
        <v>-843.75</v>
      </c>
      <c r="I4074">
        <v>843.75</v>
      </c>
      <c r="J4074" t="s">
        <v>233</v>
      </c>
      <c r="K4074" t="s">
        <v>234</v>
      </c>
      <c r="N4074" t="s">
        <v>56</v>
      </c>
      <c r="O4074">
        <v>-843.75</v>
      </c>
      <c r="P4074" t="s">
        <v>57</v>
      </c>
      <c r="Q4074">
        <v>-843.75</v>
      </c>
    </row>
    <row r="4075" spans="1:17">
      <c r="A4075">
        <v>1943</v>
      </c>
      <c r="B4075" t="s">
        <v>53</v>
      </c>
      <c r="C4075" s="2">
        <v>45520</v>
      </c>
      <c r="D4075" t="s">
        <v>232</v>
      </c>
      <c r="E4075" t="s">
        <v>52</v>
      </c>
      <c r="F4075" t="s">
        <v>50</v>
      </c>
      <c r="G4075">
        <v>-843.75</v>
      </c>
      <c r="H4075">
        <v>843.75</v>
      </c>
      <c r="J4075" t="s">
        <v>233</v>
      </c>
      <c r="K4075" t="s">
        <v>234</v>
      </c>
      <c r="N4075" t="s">
        <v>56</v>
      </c>
      <c r="P4075" t="s">
        <v>52</v>
      </c>
    </row>
    <row r="4076" spans="1:17">
      <c r="A4076">
        <v>86</v>
      </c>
      <c r="B4076" t="s">
        <v>58</v>
      </c>
      <c r="C4076" s="2">
        <v>45523</v>
      </c>
      <c r="D4076" t="s">
        <v>85</v>
      </c>
      <c r="E4076" t="s">
        <v>35</v>
      </c>
      <c r="F4076" t="s">
        <v>31</v>
      </c>
      <c r="G4076">
        <v>4535</v>
      </c>
      <c r="I4076">
        <v>4535</v>
      </c>
      <c r="J4076" t="s">
        <v>1708</v>
      </c>
      <c r="N4076" t="s">
        <v>59</v>
      </c>
      <c r="P4076" t="s">
        <v>35</v>
      </c>
    </row>
    <row r="4077" spans="1:17">
      <c r="A4077">
        <v>86</v>
      </c>
      <c r="B4077" t="s">
        <v>58</v>
      </c>
      <c r="C4077" s="2">
        <v>45523</v>
      </c>
      <c r="D4077" t="s">
        <v>85</v>
      </c>
      <c r="E4077" t="s">
        <v>57</v>
      </c>
      <c r="F4077" t="s">
        <v>58</v>
      </c>
      <c r="G4077">
        <v>4535</v>
      </c>
      <c r="H4077">
        <v>4535</v>
      </c>
      <c r="J4077" t="s">
        <v>1708</v>
      </c>
      <c r="N4077" t="s">
        <v>59</v>
      </c>
      <c r="O4077">
        <v>4535</v>
      </c>
      <c r="P4077" t="s">
        <v>57</v>
      </c>
      <c r="Q4077">
        <v>4535</v>
      </c>
    </row>
    <row r="4078" spans="1:17">
      <c r="A4078">
        <v>87</v>
      </c>
      <c r="B4078" t="s">
        <v>58</v>
      </c>
      <c r="C4078" s="2">
        <v>45523</v>
      </c>
      <c r="D4078" t="s">
        <v>75</v>
      </c>
      <c r="E4078" t="s">
        <v>57</v>
      </c>
      <c r="F4078" t="s">
        <v>58</v>
      </c>
      <c r="G4078">
        <v>-54.9</v>
      </c>
      <c r="I4078">
        <v>54.9</v>
      </c>
      <c r="J4078" t="s">
        <v>1709</v>
      </c>
      <c r="K4078" t="s">
        <v>96</v>
      </c>
      <c r="N4078" t="s">
        <v>59</v>
      </c>
      <c r="O4078">
        <v>-54.9</v>
      </c>
      <c r="P4078" t="s">
        <v>57</v>
      </c>
      <c r="Q4078">
        <v>-54.9</v>
      </c>
    </row>
    <row r="4079" spans="1:17">
      <c r="A4079">
        <v>87</v>
      </c>
      <c r="B4079" t="s">
        <v>58</v>
      </c>
      <c r="C4079" s="2">
        <v>45523</v>
      </c>
      <c r="D4079" t="s">
        <v>75</v>
      </c>
      <c r="E4079" t="s">
        <v>78</v>
      </c>
      <c r="F4079" t="s">
        <v>75</v>
      </c>
      <c r="G4079">
        <v>-54.9</v>
      </c>
      <c r="H4079">
        <v>54.9</v>
      </c>
      <c r="J4079" t="s">
        <v>1709</v>
      </c>
      <c r="K4079" t="s">
        <v>96</v>
      </c>
      <c r="N4079" t="s">
        <v>59</v>
      </c>
      <c r="P4079" t="s">
        <v>78</v>
      </c>
    </row>
    <row r="4080" spans="1:17">
      <c r="A4080">
        <v>88</v>
      </c>
      <c r="B4080" t="s">
        <v>58</v>
      </c>
      <c r="C4080" s="2">
        <v>45523</v>
      </c>
      <c r="D4080" t="s">
        <v>75</v>
      </c>
      <c r="E4080" t="s">
        <v>78</v>
      </c>
      <c r="F4080" t="s">
        <v>75</v>
      </c>
      <c r="G4080">
        <v>-54.9</v>
      </c>
      <c r="H4080">
        <v>54.9</v>
      </c>
      <c r="J4080" t="s">
        <v>1710</v>
      </c>
      <c r="K4080" t="s">
        <v>96</v>
      </c>
      <c r="N4080" t="s">
        <v>59</v>
      </c>
      <c r="P4080" t="s">
        <v>78</v>
      </c>
    </row>
    <row r="4081" spans="1:17">
      <c r="A4081">
        <v>88</v>
      </c>
      <c r="B4081" t="s">
        <v>58</v>
      </c>
      <c r="C4081" s="2">
        <v>45523</v>
      </c>
      <c r="D4081" t="s">
        <v>75</v>
      </c>
      <c r="E4081" t="s">
        <v>57</v>
      </c>
      <c r="F4081" t="s">
        <v>58</v>
      </c>
      <c r="G4081">
        <v>-54.9</v>
      </c>
      <c r="I4081">
        <v>54.9</v>
      </c>
      <c r="J4081" t="s">
        <v>1710</v>
      </c>
      <c r="K4081" t="s">
        <v>96</v>
      </c>
      <c r="N4081" t="s">
        <v>59</v>
      </c>
      <c r="O4081">
        <v>-54.9</v>
      </c>
      <c r="P4081" t="s">
        <v>57</v>
      </c>
      <c r="Q4081">
        <v>-54.9</v>
      </c>
    </row>
    <row r="4082" spans="1:17">
      <c r="A4082">
        <v>89</v>
      </c>
      <c r="B4082" t="s">
        <v>53</v>
      </c>
      <c r="C4082" s="2">
        <v>45523</v>
      </c>
      <c r="D4082" t="s">
        <v>75</v>
      </c>
      <c r="E4082" t="s">
        <v>78</v>
      </c>
      <c r="F4082" t="s">
        <v>75</v>
      </c>
      <c r="G4082">
        <v>-1.1000000000000001</v>
      </c>
      <c r="H4082">
        <v>1.1000000000000001</v>
      </c>
      <c r="J4082" t="s">
        <v>1711</v>
      </c>
      <c r="K4082" t="s">
        <v>784</v>
      </c>
      <c r="N4082" t="s">
        <v>56</v>
      </c>
      <c r="P4082" t="s">
        <v>78</v>
      </c>
    </row>
    <row r="4083" spans="1:17">
      <c r="A4083">
        <v>89</v>
      </c>
      <c r="B4083" t="s">
        <v>53</v>
      </c>
      <c r="C4083" s="2">
        <v>45523</v>
      </c>
      <c r="D4083" t="s">
        <v>75</v>
      </c>
      <c r="E4083" t="s">
        <v>57</v>
      </c>
      <c r="F4083" t="s">
        <v>53</v>
      </c>
      <c r="G4083">
        <v>-1.1000000000000001</v>
      </c>
      <c r="I4083">
        <v>1.1000000000000001</v>
      </c>
      <c r="J4083" t="s">
        <v>1711</v>
      </c>
      <c r="K4083" t="s">
        <v>784</v>
      </c>
      <c r="N4083" t="s">
        <v>56</v>
      </c>
      <c r="O4083">
        <v>-1.1000000000000001</v>
      </c>
      <c r="P4083" t="s">
        <v>57</v>
      </c>
      <c r="Q4083">
        <v>-1.1000000000000001</v>
      </c>
    </row>
    <row r="4084" spans="1:17">
      <c r="A4084">
        <v>90</v>
      </c>
      <c r="B4084" t="s">
        <v>53</v>
      </c>
      <c r="C4084" s="2">
        <v>45523</v>
      </c>
      <c r="D4084" t="s">
        <v>102</v>
      </c>
      <c r="E4084" t="s">
        <v>28</v>
      </c>
      <c r="F4084" t="s">
        <v>106</v>
      </c>
      <c r="G4084">
        <v>-1992.44</v>
      </c>
      <c r="H4084">
        <v>1992.44</v>
      </c>
      <c r="J4084" t="s">
        <v>1712</v>
      </c>
      <c r="K4084" t="s">
        <v>1713</v>
      </c>
      <c r="L4084" t="s">
        <v>1714</v>
      </c>
      <c r="N4084" t="s">
        <v>56</v>
      </c>
      <c r="P4084" t="s">
        <v>28</v>
      </c>
    </row>
    <row r="4085" spans="1:17">
      <c r="A4085">
        <v>90</v>
      </c>
      <c r="B4085" t="s">
        <v>53</v>
      </c>
      <c r="C4085" s="2">
        <v>45523</v>
      </c>
      <c r="D4085" t="s">
        <v>102</v>
      </c>
      <c r="E4085" t="s">
        <v>57</v>
      </c>
      <c r="F4085" t="s">
        <v>53</v>
      </c>
      <c r="G4085">
        <v>-1992.44</v>
      </c>
      <c r="I4085">
        <v>1992.44</v>
      </c>
      <c r="J4085" t="s">
        <v>1712</v>
      </c>
      <c r="K4085" t="s">
        <v>1713</v>
      </c>
      <c r="L4085" t="s">
        <v>1714</v>
      </c>
      <c r="N4085" t="s">
        <v>56</v>
      </c>
      <c r="O4085">
        <v>-1992.44</v>
      </c>
      <c r="P4085" t="s">
        <v>57</v>
      </c>
      <c r="Q4085">
        <v>-1992.44</v>
      </c>
    </row>
    <row r="4086" spans="1:17">
      <c r="A4086">
        <v>91</v>
      </c>
      <c r="B4086" t="s">
        <v>53</v>
      </c>
      <c r="C4086" s="2">
        <v>45523</v>
      </c>
      <c r="D4086" t="s">
        <v>75</v>
      </c>
      <c r="E4086" t="s">
        <v>57</v>
      </c>
      <c r="F4086" t="s">
        <v>53</v>
      </c>
      <c r="G4086">
        <v>-1.1000000000000001</v>
      </c>
      <c r="I4086">
        <v>1.1000000000000001</v>
      </c>
      <c r="J4086" t="s">
        <v>1715</v>
      </c>
      <c r="K4086" t="s">
        <v>784</v>
      </c>
      <c r="N4086" t="s">
        <v>56</v>
      </c>
      <c r="O4086">
        <v>-1.1000000000000001</v>
      </c>
      <c r="P4086" t="s">
        <v>57</v>
      </c>
      <c r="Q4086">
        <v>-1.1000000000000001</v>
      </c>
    </row>
    <row r="4087" spans="1:17">
      <c r="A4087">
        <v>91</v>
      </c>
      <c r="B4087" t="s">
        <v>53</v>
      </c>
      <c r="C4087" s="2">
        <v>45523</v>
      </c>
      <c r="D4087" t="s">
        <v>75</v>
      </c>
      <c r="E4087" t="s">
        <v>78</v>
      </c>
      <c r="F4087" t="s">
        <v>75</v>
      </c>
      <c r="G4087">
        <v>-1.1000000000000001</v>
      </c>
      <c r="H4087">
        <v>1.1000000000000001</v>
      </c>
      <c r="J4087" t="s">
        <v>1715</v>
      </c>
      <c r="K4087" t="s">
        <v>784</v>
      </c>
      <c r="N4087" t="s">
        <v>56</v>
      </c>
      <c r="P4087" t="s">
        <v>78</v>
      </c>
    </row>
    <row r="4088" spans="1:17">
      <c r="A4088">
        <v>92</v>
      </c>
      <c r="B4088" t="s">
        <v>53</v>
      </c>
      <c r="C4088" s="2">
        <v>45523</v>
      </c>
      <c r="D4088" t="s">
        <v>62</v>
      </c>
      <c r="E4088" t="s">
        <v>35</v>
      </c>
      <c r="F4088" t="s">
        <v>41</v>
      </c>
      <c r="G4088">
        <v>1532.11</v>
      </c>
      <c r="I4088">
        <v>1532.11</v>
      </c>
      <c r="J4088" t="s">
        <v>1716</v>
      </c>
      <c r="N4088" t="s">
        <v>56</v>
      </c>
      <c r="P4088" t="s">
        <v>35</v>
      </c>
    </row>
    <row r="4089" spans="1:17">
      <c r="A4089">
        <v>92</v>
      </c>
      <c r="B4089" t="s">
        <v>53</v>
      </c>
      <c r="C4089" s="2">
        <v>45523</v>
      </c>
      <c r="D4089" t="s">
        <v>62</v>
      </c>
      <c r="E4089" t="s">
        <v>57</v>
      </c>
      <c r="F4089" t="s">
        <v>53</v>
      </c>
      <c r="G4089">
        <v>1532.11</v>
      </c>
      <c r="H4089">
        <v>1532.11</v>
      </c>
      <c r="J4089" t="s">
        <v>1716</v>
      </c>
      <c r="N4089" t="s">
        <v>56</v>
      </c>
      <c r="O4089">
        <v>1532.11</v>
      </c>
      <c r="P4089" t="s">
        <v>57</v>
      </c>
      <c r="Q4089">
        <v>1532.11</v>
      </c>
    </row>
    <row r="4090" spans="1:17">
      <c r="A4090">
        <v>93</v>
      </c>
      <c r="B4090" t="s">
        <v>53</v>
      </c>
      <c r="C4090" s="2">
        <v>45523</v>
      </c>
      <c r="D4090" t="s">
        <v>62</v>
      </c>
      <c r="E4090" t="s">
        <v>57</v>
      </c>
      <c r="F4090" t="s">
        <v>53</v>
      </c>
      <c r="G4090">
        <v>398.81</v>
      </c>
      <c r="H4090">
        <v>398.81</v>
      </c>
      <c r="J4090" t="s">
        <v>1717</v>
      </c>
      <c r="N4090" t="s">
        <v>56</v>
      </c>
      <c r="O4090">
        <v>398.81</v>
      </c>
      <c r="P4090" t="s">
        <v>57</v>
      </c>
      <c r="Q4090">
        <v>398.81</v>
      </c>
    </row>
    <row r="4091" spans="1:17">
      <c r="A4091">
        <v>93</v>
      </c>
      <c r="B4091" t="s">
        <v>53</v>
      </c>
      <c r="C4091" s="2">
        <v>45523</v>
      </c>
      <c r="D4091" t="s">
        <v>62</v>
      </c>
      <c r="E4091" t="s">
        <v>35</v>
      </c>
      <c r="F4091" t="s">
        <v>41</v>
      </c>
      <c r="G4091">
        <v>398.81</v>
      </c>
      <c r="I4091">
        <v>398.81</v>
      </c>
      <c r="J4091" t="s">
        <v>1717</v>
      </c>
      <c r="N4091" t="s">
        <v>56</v>
      </c>
      <c r="P4091" t="s">
        <v>35</v>
      </c>
    </row>
    <row r="4092" spans="1:17">
      <c r="A4092">
        <v>94</v>
      </c>
      <c r="B4092" t="s">
        <v>53</v>
      </c>
      <c r="C4092" s="2">
        <v>45523</v>
      </c>
      <c r="D4092" t="s">
        <v>102</v>
      </c>
      <c r="E4092" t="s">
        <v>57</v>
      </c>
      <c r="F4092" t="s">
        <v>53</v>
      </c>
      <c r="G4092">
        <v>-3187.57</v>
      </c>
      <c r="I4092">
        <v>3187.57</v>
      </c>
      <c r="J4092" t="s">
        <v>1718</v>
      </c>
      <c r="K4092" t="s">
        <v>444</v>
      </c>
      <c r="L4092" t="s">
        <v>1719</v>
      </c>
      <c r="N4092" t="s">
        <v>56</v>
      </c>
      <c r="O4092">
        <v>-3187.57</v>
      </c>
      <c r="P4092" t="s">
        <v>57</v>
      </c>
      <c r="Q4092">
        <v>-3187.57</v>
      </c>
    </row>
    <row r="4093" spans="1:17">
      <c r="A4093">
        <v>94</v>
      </c>
      <c r="B4093" t="s">
        <v>53</v>
      </c>
      <c r="C4093" s="2">
        <v>45523</v>
      </c>
      <c r="D4093" t="s">
        <v>102</v>
      </c>
      <c r="E4093" t="s">
        <v>28</v>
      </c>
      <c r="F4093" t="s">
        <v>106</v>
      </c>
      <c r="G4093">
        <v>-3187.57</v>
      </c>
      <c r="H4093">
        <v>3187.57</v>
      </c>
      <c r="J4093" t="s">
        <v>1718</v>
      </c>
      <c r="K4093" t="s">
        <v>444</v>
      </c>
      <c r="L4093" t="s">
        <v>1719</v>
      </c>
      <c r="N4093" t="s">
        <v>56</v>
      </c>
      <c r="P4093" t="s">
        <v>28</v>
      </c>
    </row>
    <row r="4094" spans="1:17">
      <c r="A4094">
        <v>95</v>
      </c>
      <c r="B4094" t="s">
        <v>53</v>
      </c>
      <c r="C4094" s="2">
        <v>45523</v>
      </c>
      <c r="D4094" t="s">
        <v>75</v>
      </c>
      <c r="E4094" t="s">
        <v>57</v>
      </c>
      <c r="F4094" t="s">
        <v>53</v>
      </c>
      <c r="G4094">
        <v>-1.1000000000000001</v>
      </c>
      <c r="I4094">
        <v>1.1000000000000001</v>
      </c>
      <c r="J4094" t="s">
        <v>1720</v>
      </c>
      <c r="K4094" t="s">
        <v>784</v>
      </c>
      <c r="N4094" t="s">
        <v>56</v>
      </c>
      <c r="O4094">
        <v>-1.1000000000000001</v>
      </c>
      <c r="P4094" t="s">
        <v>57</v>
      </c>
      <c r="Q4094">
        <v>-1.1000000000000001</v>
      </c>
    </row>
    <row r="4095" spans="1:17">
      <c r="A4095">
        <v>95</v>
      </c>
      <c r="B4095" t="s">
        <v>53</v>
      </c>
      <c r="C4095" s="2">
        <v>45523</v>
      </c>
      <c r="D4095" t="s">
        <v>75</v>
      </c>
      <c r="E4095" t="s">
        <v>78</v>
      </c>
      <c r="F4095" t="s">
        <v>75</v>
      </c>
      <c r="G4095">
        <v>-1.1000000000000001</v>
      </c>
      <c r="H4095">
        <v>1.1000000000000001</v>
      </c>
      <c r="J4095" t="s">
        <v>1720</v>
      </c>
      <c r="K4095" t="s">
        <v>784</v>
      </c>
      <c r="N4095" t="s">
        <v>56</v>
      </c>
      <c r="P4095" t="s">
        <v>78</v>
      </c>
    </row>
    <row r="4096" spans="1:17">
      <c r="A4096">
        <v>96</v>
      </c>
      <c r="B4096" t="s">
        <v>53</v>
      </c>
      <c r="C4096" s="2">
        <v>45523</v>
      </c>
      <c r="D4096" t="s">
        <v>102</v>
      </c>
      <c r="E4096" t="s">
        <v>28</v>
      </c>
      <c r="F4096" t="s">
        <v>106</v>
      </c>
      <c r="G4096">
        <v>-7074.62</v>
      </c>
      <c r="H4096">
        <v>7074.62</v>
      </c>
      <c r="J4096" t="s">
        <v>1721</v>
      </c>
      <c r="K4096" t="s">
        <v>777</v>
      </c>
      <c r="L4096" t="s">
        <v>1722</v>
      </c>
      <c r="N4096" t="s">
        <v>56</v>
      </c>
      <c r="P4096" t="s">
        <v>28</v>
      </c>
    </row>
    <row r="4097" spans="1:17">
      <c r="A4097">
        <v>96</v>
      </c>
      <c r="B4097" t="s">
        <v>53</v>
      </c>
      <c r="C4097" s="2">
        <v>45523</v>
      </c>
      <c r="D4097" t="s">
        <v>102</v>
      </c>
      <c r="E4097" t="s">
        <v>57</v>
      </c>
      <c r="F4097" t="s">
        <v>53</v>
      </c>
      <c r="G4097">
        <v>-7074.62</v>
      </c>
      <c r="I4097">
        <v>7074.62</v>
      </c>
      <c r="J4097" t="s">
        <v>1721</v>
      </c>
      <c r="K4097" t="s">
        <v>777</v>
      </c>
      <c r="L4097" t="s">
        <v>1722</v>
      </c>
      <c r="N4097" t="s">
        <v>56</v>
      </c>
      <c r="O4097">
        <v>-7074.62</v>
      </c>
      <c r="P4097" t="s">
        <v>57</v>
      </c>
      <c r="Q4097">
        <v>-7074.62</v>
      </c>
    </row>
    <row r="4098" spans="1:17">
      <c r="A4098">
        <v>97</v>
      </c>
      <c r="B4098" t="s">
        <v>53</v>
      </c>
      <c r="C4098" s="2">
        <v>45523</v>
      </c>
      <c r="D4098" t="s">
        <v>62</v>
      </c>
      <c r="E4098" t="s">
        <v>35</v>
      </c>
      <c r="F4098" t="s">
        <v>41</v>
      </c>
      <c r="G4098">
        <v>1119.79</v>
      </c>
      <c r="I4098">
        <v>1119.79</v>
      </c>
      <c r="J4098" t="s">
        <v>1723</v>
      </c>
      <c r="N4098" t="s">
        <v>56</v>
      </c>
      <c r="P4098" t="s">
        <v>35</v>
      </c>
    </row>
    <row r="4099" spans="1:17">
      <c r="A4099">
        <v>97</v>
      </c>
      <c r="B4099" t="s">
        <v>53</v>
      </c>
      <c r="C4099" s="2">
        <v>45523</v>
      </c>
      <c r="D4099" t="s">
        <v>62</v>
      </c>
      <c r="E4099" t="s">
        <v>57</v>
      </c>
      <c r="F4099" t="s">
        <v>53</v>
      </c>
      <c r="G4099">
        <v>1119.79</v>
      </c>
      <c r="H4099">
        <v>1119.79</v>
      </c>
      <c r="J4099" t="s">
        <v>1723</v>
      </c>
      <c r="N4099" t="s">
        <v>56</v>
      </c>
      <c r="O4099">
        <v>1119.79</v>
      </c>
      <c r="P4099" t="s">
        <v>57</v>
      </c>
      <c r="Q4099">
        <v>1119.79</v>
      </c>
    </row>
    <row r="4100" spans="1:17">
      <c r="A4100">
        <v>98</v>
      </c>
      <c r="B4100" t="s">
        <v>53</v>
      </c>
      <c r="C4100" s="2">
        <v>45523</v>
      </c>
      <c r="D4100" t="s">
        <v>62</v>
      </c>
      <c r="E4100" t="s">
        <v>35</v>
      </c>
      <c r="F4100" t="s">
        <v>41</v>
      </c>
      <c r="G4100">
        <v>821.88</v>
      </c>
      <c r="I4100">
        <v>821.88</v>
      </c>
      <c r="J4100" t="s">
        <v>1724</v>
      </c>
      <c r="N4100" t="s">
        <v>56</v>
      </c>
      <c r="P4100" t="s">
        <v>35</v>
      </c>
    </row>
    <row r="4101" spans="1:17">
      <c r="A4101">
        <v>98</v>
      </c>
      <c r="B4101" t="s">
        <v>53</v>
      </c>
      <c r="C4101" s="2">
        <v>45523</v>
      </c>
      <c r="D4101" t="s">
        <v>62</v>
      </c>
      <c r="E4101" t="s">
        <v>57</v>
      </c>
      <c r="F4101" t="s">
        <v>53</v>
      </c>
      <c r="G4101">
        <v>821.88</v>
      </c>
      <c r="H4101">
        <v>821.88</v>
      </c>
      <c r="J4101" t="s">
        <v>1724</v>
      </c>
      <c r="N4101" t="s">
        <v>56</v>
      </c>
      <c r="O4101">
        <v>821.88</v>
      </c>
      <c r="P4101" t="s">
        <v>57</v>
      </c>
      <c r="Q4101">
        <v>821.88</v>
      </c>
    </row>
    <row r="4102" spans="1:17">
      <c r="A4102">
        <v>99</v>
      </c>
      <c r="B4102" t="s">
        <v>53</v>
      </c>
      <c r="C4102" s="2">
        <v>45523</v>
      </c>
      <c r="D4102" t="s">
        <v>62</v>
      </c>
      <c r="E4102" t="s">
        <v>35</v>
      </c>
      <c r="F4102" t="s">
        <v>41</v>
      </c>
      <c r="G4102">
        <v>1860.9</v>
      </c>
      <c r="I4102">
        <v>1860.9</v>
      </c>
      <c r="J4102" t="s">
        <v>1725</v>
      </c>
      <c r="N4102" t="s">
        <v>56</v>
      </c>
      <c r="P4102" t="s">
        <v>35</v>
      </c>
    </row>
    <row r="4103" spans="1:17">
      <c r="A4103">
        <v>99</v>
      </c>
      <c r="B4103" t="s">
        <v>53</v>
      </c>
      <c r="C4103" s="2">
        <v>45523</v>
      </c>
      <c r="D4103" t="s">
        <v>62</v>
      </c>
      <c r="E4103" t="s">
        <v>57</v>
      </c>
      <c r="F4103" t="s">
        <v>53</v>
      </c>
      <c r="G4103">
        <v>1860.9</v>
      </c>
      <c r="H4103">
        <v>1860.9</v>
      </c>
      <c r="J4103" t="s">
        <v>1725</v>
      </c>
      <c r="N4103" t="s">
        <v>56</v>
      </c>
      <c r="O4103">
        <v>1860.9</v>
      </c>
      <c r="P4103" t="s">
        <v>57</v>
      </c>
      <c r="Q4103">
        <v>1860.9</v>
      </c>
    </row>
    <row r="4104" spans="1:17">
      <c r="A4104">
        <v>100</v>
      </c>
      <c r="B4104" t="s">
        <v>53</v>
      </c>
      <c r="C4104" s="2">
        <v>45523</v>
      </c>
      <c r="D4104" t="s">
        <v>62</v>
      </c>
      <c r="E4104" t="s">
        <v>57</v>
      </c>
      <c r="F4104" t="s">
        <v>53</v>
      </c>
      <c r="G4104">
        <v>770.59</v>
      </c>
      <c r="H4104">
        <v>770.59</v>
      </c>
      <c r="J4104" t="s">
        <v>1726</v>
      </c>
      <c r="N4104" t="s">
        <v>56</v>
      </c>
      <c r="O4104">
        <v>770.59</v>
      </c>
      <c r="P4104" t="s">
        <v>57</v>
      </c>
      <c r="Q4104">
        <v>770.59</v>
      </c>
    </row>
    <row r="4105" spans="1:17">
      <c r="A4105">
        <v>100</v>
      </c>
      <c r="B4105" t="s">
        <v>53</v>
      </c>
      <c r="C4105" s="2">
        <v>45523</v>
      </c>
      <c r="D4105" t="s">
        <v>62</v>
      </c>
      <c r="E4105" t="s">
        <v>35</v>
      </c>
      <c r="F4105" t="s">
        <v>41</v>
      </c>
      <c r="G4105">
        <v>770.59</v>
      </c>
      <c r="I4105">
        <v>770.59</v>
      </c>
      <c r="J4105" t="s">
        <v>1726</v>
      </c>
      <c r="N4105" t="s">
        <v>56</v>
      </c>
      <c r="P4105" t="s">
        <v>35</v>
      </c>
    </row>
    <row r="4106" spans="1:17">
      <c r="A4106">
        <v>101</v>
      </c>
      <c r="B4106" t="s">
        <v>53</v>
      </c>
      <c r="C4106" s="2">
        <v>45524</v>
      </c>
      <c r="D4106" t="s">
        <v>62</v>
      </c>
      <c r="E4106" t="s">
        <v>35</v>
      </c>
      <c r="F4106" t="s">
        <v>41</v>
      </c>
      <c r="G4106">
        <v>1118.1500000000001</v>
      </c>
      <c r="I4106">
        <v>1118.1500000000001</v>
      </c>
      <c r="J4106" t="s">
        <v>1727</v>
      </c>
      <c r="N4106" t="s">
        <v>56</v>
      </c>
      <c r="P4106" t="s">
        <v>35</v>
      </c>
    </row>
    <row r="4107" spans="1:17">
      <c r="A4107">
        <v>101</v>
      </c>
      <c r="B4107" t="s">
        <v>53</v>
      </c>
      <c r="C4107" s="2">
        <v>45524</v>
      </c>
      <c r="D4107" t="s">
        <v>62</v>
      </c>
      <c r="E4107" t="s">
        <v>57</v>
      </c>
      <c r="F4107" t="s">
        <v>53</v>
      </c>
      <c r="G4107">
        <v>1118.1500000000001</v>
      </c>
      <c r="H4107">
        <v>1118.1500000000001</v>
      </c>
      <c r="J4107" t="s">
        <v>1727</v>
      </c>
      <c r="N4107" t="s">
        <v>56</v>
      </c>
      <c r="O4107">
        <v>1118.1500000000001</v>
      </c>
      <c r="P4107" t="s">
        <v>57</v>
      </c>
      <c r="Q4107">
        <v>1118.1500000000001</v>
      </c>
    </row>
    <row r="4108" spans="1:17">
      <c r="A4108">
        <v>102</v>
      </c>
      <c r="B4108" t="s">
        <v>53</v>
      </c>
      <c r="C4108" s="2">
        <v>45524</v>
      </c>
      <c r="D4108" t="s">
        <v>62</v>
      </c>
      <c r="E4108" t="s">
        <v>35</v>
      </c>
      <c r="F4108" t="s">
        <v>41</v>
      </c>
      <c r="G4108">
        <v>711.23</v>
      </c>
      <c r="I4108">
        <v>711.23</v>
      </c>
      <c r="J4108" t="s">
        <v>1728</v>
      </c>
      <c r="N4108" t="s">
        <v>56</v>
      </c>
      <c r="P4108" t="s">
        <v>35</v>
      </c>
    </row>
    <row r="4109" spans="1:17">
      <c r="A4109">
        <v>102</v>
      </c>
      <c r="B4109" t="s">
        <v>53</v>
      </c>
      <c r="C4109" s="2">
        <v>45524</v>
      </c>
      <c r="D4109" t="s">
        <v>62</v>
      </c>
      <c r="E4109" t="s">
        <v>57</v>
      </c>
      <c r="F4109" t="s">
        <v>53</v>
      </c>
      <c r="G4109">
        <v>711.23</v>
      </c>
      <c r="H4109">
        <v>711.23</v>
      </c>
      <c r="J4109" t="s">
        <v>1728</v>
      </c>
      <c r="N4109" t="s">
        <v>56</v>
      </c>
      <c r="O4109">
        <v>711.23</v>
      </c>
      <c r="P4109" t="s">
        <v>57</v>
      </c>
      <c r="Q4109">
        <v>711.23</v>
      </c>
    </row>
    <row r="4110" spans="1:17">
      <c r="A4110">
        <v>103</v>
      </c>
      <c r="B4110" t="s">
        <v>53</v>
      </c>
      <c r="C4110" s="2">
        <v>45525</v>
      </c>
      <c r="D4110" t="s">
        <v>62</v>
      </c>
      <c r="E4110" t="s">
        <v>35</v>
      </c>
      <c r="F4110" t="s">
        <v>41</v>
      </c>
      <c r="G4110">
        <v>1646.34</v>
      </c>
      <c r="I4110">
        <v>1646.34</v>
      </c>
      <c r="J4110" t="s">
        <v>1729</v>
      </c>
      <c r="N4110" t="s">
        <v>56</v>
      </c>
      <c r="P4110" t="s">
        <v>35</v>
      </c>
    </row>
    <row r="4111" spans="1:17">
      <c r="A4111">
        <v>103</v>
      </c>
      <c r="B4111" t="s">
        <v>53</v>
      </c>
      <c r="C4111" s="2">
        <v>45525</v>
      </c>
      <c r="D4111" t="s">
        <v>62</v>
      </c>
      <c r="E4111" t="s">
        <v>57</v>
      </c>
      <c r="F4111" t="s">
        <v>53</v>
      </c>
      <c r="G4111">
        <v>1646.34</v>
      </c>
      <c r="H4111">
        <v>1646.34</v>
      </c>
      <c r="J4111" t="s">
        <v>1729</v>
      </c>
      <c r="N4111" t="s">
        <v>56</v>
      </c>
      <c r="O4111">
        <v>1646.34</v>
      </c>
      <c r="P4111" t="s">
        <v>57</v>
      </c>
      <c r="Q4111">
        <v>1646.34</v>
      </c>
    </row>
    <row r="4112" spans="1:17">
      <c r="A4112">
        <v>104</v>
      </c>
      <c r="B4112" t="s">
        <v>58</v>
      </c>
      <c r="C4112" s="2">
        <v>45525</v>
      </c>
      <c r="D4112" t="s">
        <v>102</v>
      </c>
      <c r="E4112" t="s">
        <v>57</v>
      </c>
      <c r="F4112" t="s">
        <v>58</v>
      </c>
      <c r="G4112">
        <v>-1616.39</v>
      </c>
      <c r="I4112">
        <v>1616.39</v>
      </c>
      <c r="J4112" t="s">
        <v>1730</v>
      </c>
      <c r="K4112" t="s">
        <v>346</v>
      </c>
      <c r="L4112" t="s">
        <v>1731</v>
      </c>
      <c r="N4112" t="s">
        <v>59</v>
      </c>
      <c r="O4112">
        <v>-1616.39</v>
      </c>
      <c r="P4112" t="s">
        <v>57</v>
      </c>
      <c r="Q4112">
        <v>-1616.39</v>
      </c>
    </row>
    <row r="4113" spans="1:17">
      <c r="A4113">
        <v>104</v>
      </c>
      <c r="B4113" t="s">
        <v>58</v>
      </c>
      <c r="C4113" s="2">
        <v>45525</v>
      </c>
      <c r="D4113" t="s">
        <v>102</v>
      </c>
      <c r="E4113" t="s">
        <v>28</v>
      </c>
      <c r="F4113" t="s">
        <v>106</v>
      </c>
      <c r="G4113">
        <v>-1616.39</v>
      </c>
      <c r="H4113">
        <v>1616.39</v>
      </c>
      <c r="J4113" t="s">
        <v>1730</v>
      </c>
      <c r="K4113" t="s">
        <v>346</v>
      </c>
      <c r="L4113" t="s">
        <v>1731</v>
      </c>
      <c r="N4113" t="s">
        <v>59</v>
      </c>
      <c r="P4113" t="s">
        <v>28</v>
      </c>
    </row>
    <row r="4114" spans="1:17">
      <c r="A4114">
        <v>105</v>
      </c>
      <c r="B4114" t="s">
        <v>58</v>
      </c>
      <c r="C4114" s="2">
        <v>45525</v>
      </c>
      <c r="D4114" t="s">
        <v>75</v>
      </c>
      <c r="E4114" t="s">
        <v>78</v>
      </c>
      <c r="F4114" t="s">
        <v>75</v>
      </c>
      <c r="G4114">
        <v>-1.07</v>
      </c>
      <c r="H4114">
        <v>1.07</v>
      </c>
      <c r="J4114" t="s">
        <v>1732</v>
      </c>
      <c r="K4114" t="s">
        <v>96</v>
      </c>
      <c r="N4114" t="s">
        <v>59</v>
      </c>
      <c r="P4114" t="s">
        <v>78</v>
      </c>
    </row>
    <row r="4115" spans="1:17">
      <c r="A4115">
        <v>105</v>
      </c>
      <c r="B4115" t="s">
        <v>58</v>
      </c>
      <c r="C4115" s="2">
        <v>45525</v>
      </c>
      <c r="D4115" t="s">
        <v>75</v>
      </c>
      <c r="E4115" t="s">
        <v>57</v>
      </c>
      <c r="F4115" t="s">
        <v>58</v>
      </c>
      <c r="G4115">
        <v>-1.07</v>
      </c>
      <c r="I4115">
        <v>1.07</v>
      </c>
      <c r="J4115" t="s">
        <v>1732</v>
      </c>
      <c r="K4115" t="s">
        <v>96</v>
      </c>
      <c r="N4115" t="s">
        <v>59</v>
      </c>
      <c r="O4115">
        <v>-1.07</v>
      </c>
      <c r="P4115" t="s">
        <v>57</v>
      </c>
      <c r="Q4115">
        <v>-1.07</v>
      </c>
    </row>
    <row r="4116" spans="1:17">
      <c r="A4116">
        <v>106</v>
      </c>
      <c r="B4116" t="s">
        <v>53</v>
      </c>
      <c r="C4116" s="2">
        <v>45525</v>
      </c>
      <c r="D4116" t="s">
        <v>62</v>
      </c>
      <c r="E4116" t="s">
        <v>57</v>
      </c>
      <c r="F4116" t="s">
        <v>53</v>
      </c>
      <c r="G4116">
        <v>419.9</v>
      </c>
      <c r="H4116">
        <v>419.9</v>
      </c>
      <c r="J4116" t="s">
        <v>1733</v>
      </c>
      <c r="N4116" t="s">
        <v>56</v>
      </c>
      <c r="O4116">
        <v>419.9</v>
      </c>
      <c r="P4116" t="s">
        <v>57</v>
      </c>
      <c r="Q4116">
        <v>419.9</v>
      </c>
    </row>
    <row r="4117" spans="1:17">
      <c r="A4117">
        <v>106</v>
      </c>
      <c r="B4117" t="s">
        <v>53</v>
      </c>
      <c r="C4117" s="2">
        <v>45525</v>
      </c>
      <c r="D4117" t="s">
        <v>62</v>
      </c>
      <c r="E4117" t="s">
        <v>35</v>
      </c>
      <c r="F4117" t="s">
        <v>41</v>
      </c>
      <c r="G4117">
        <v>419.9</v>
      </c>
      <c r="I4117">
        <v>419.9</v>
      </c>
      <c r="J4117" t="s">
        <v>1733</v>
      </c>
      <c r="N4117" t="s">
        <v>56</v>
      </c>
      <c r="P4117" t="s">
        <v>35</v>
      </c>
    </row>
    <row r="4118" spans="1:17">
      <c r="A4118">
        <v>107</v>
      </c>
      <c r="B4118" t="s">
        <v>53</v>
      </c>
      <c r="C4118" s="2">
        <v>45526</v>
      </c>
      <c r="D4118" t="s">
        <v>62</v>
      </c>
      <c r="E4118" t="s">
        <v>57</v>
      </c>
      <c r="F4118" t="s">
        <v>53</v>
      </c>
      <c r="G4118">
        <v>910.6</v>
      </c>
      <c r="H4118">
        <v>910.6</v>
      </c>
      <c r="J4118" t="s">
        <v>1734</v>
      </c>
      <c r="N4118" t="s">
        <v>56</v>
      </c>
      <c r="O4118">
        <v>910.6</v>
      </c>
      <c r="P4118" t="s">
        <v>57</v>
      </c>
      <c r="Q4118">
        <v>910.6</v>
      </c>
    </row>
    <row r="4119" spans="1:17">
      <c r="A4119">
        <v>107</v>
      </c>
      <c r="B4119" t="s">
        <v>53</v>
      </c>
      <c r="C4119" s="2">
        <v>45526</v>
      </c>
      <c r="D4119" t="s">
        <v>62</v>
      </c>
      <c r="E4119" t="s">
        <v>35</v>
      </c>
      <c r="F4119" t="s">
        <v>41</v>
      </c>
      <c r="G4119">
        <v>910.6</v>
      </c>
      <c r="I4119">
        <v>910.6</v>
      </c>
      <c r="J4119" t="s">
        <v>1734</v>
      </c>
      <c r="N4119" t="s">
        <v>56</v>
      </c>
      <c r="P4119" t="s">
        <v>35</v>
      </c>
    </row>
    <row r="4120" spans="1:17">
      <c r="A4120">
        <v>108</v>
      </c>
      <c r="B4120" t="s">
        <v>53</v>
      </c>
      <c r="C4120" s="2">
        <v>45526</v>
      </c>
      <c r="D4120" t="s">
        <v>62</v>
      </c>
      <c r="E4120" t="s">
        <v>35</v>
      </c>
      <c r="F4120" t="s">
        <v>41</v>
      </c>
      <c r="G4120">
        <v>1240.96</v>
      </c>
      <c r="I4120">
        <v>1240.96</v>
      </c>
      <c r="J4120" t="s">
        <v>1735</v>
      </c>
      <c r="N4120" t="s">
        <v>56</v>
      </c>
      <c r="P4120" t="s">
        <v>35</v>
      </c>
    </row>
    <row r="4121" spans="1:17">
      <c r="A4121">
        <v>108</v>
      </c>
      <c r="B4121" t="s">
        <v>53</v>
      </c>
      <c r="C4121" s="2">
        <v>45526</v>
      </c>
      <c r="D4121" t="s">
        <v>62</v>
      </c>
      <c r="E4121" t="s">
        <v>57</v>
      </c>
      <c r="F4121" t="s">
        <v>53</v>
      </c>
      <c r="G4121">
        <v>1240.96</v>
      </c>
      <c r="H4121">
        <v>1240.96</v>
      </c>
      <c r="J4121" t="s">
        <v>1735</v>
      </c>
      <c r="N4121" t="s">
        <v>56</v>
      </c>
      <c r="O4121">
        <v>1240.96</v>
      </c>
      <c r="P4121" t="s">
        <v>57</v>
      </c>
      <c r="Q4121">
        <v>1240.96</v>
      </c>
    </row>
    <row r="4122" spans="1:17">
      <c r="A4122">
        <v>109</v>
      </c>
      <c r="B4122" t="s">
        <v>53</v>
      </c>
      <c r="C4122" s="2">
        <v>45527</v>
      </c>
      <c r="D4122" t="s">
        <v>62</v>
      </c>
      <c r="E4122" t="s">
        <v>35</v>
      </c>
      <c r="F4122" t="s">
        <v>41</v>
      </c>
      <c r="G4122">
        <v>1336.8</v>
      </c>
      <c r="I4122">
        <v>1336.8</v>
      </c>
      <c r="J4122" t="s">
        <v>1736</v>
      </c>
      <c r="N4122" t="s">
        <v>56</v>
      </c>
      <c r="P4122" t="s">
        <v>35</v>
      </c>
    </row>
    <row r="4123" spans="1:17">
      <c r="A4123">
        <v>109</v>
      </c>
      <c r="B4123" t="s">
        <v>53</v>
      </c>
      <c r="C4123" s="2">
        <v>45527</v>
      </c>
      <c r="D4123" t="s">
        <v>62</v>
      </c>
      <c r="E4123" t="s">
        <v>57</v>
      </c>
      <c r="F4123" t="s">
        <v>53</v>
      </c>
      <c r="G4123">
        <v>1336.8</v>
      </c>
      <c r="H4123">
        <v>1336.8</v>
      </c>
      <c r="J4123" t="s">
        <v>1736</v>
      </c>
      <c r="N4123" t="s">
        <v>56</v>
      </c>
      <c r="O4123">
        <v>1336.8</v>
      </c>
      <c r="P4123" t="s">
        <v>57</v>
      </c>
      <c r="Q4123">
        <v>1336.8</v>
      </c>
    </row>
    <row r="4124" spans="1:17">
      <c r="A4124">
        <v>110</v>
      </c>
      <c r="B4124" t="s">
        <v>53</v>
      </c>
      <c r="C4124" s="2">
        <v>45527</v>
      </c>
      <c r="D4124" t="s">
        <v>200</v>
      </c>
      <c r="E4124" t="s">
        <v>57</v>
      </c>
      <c r="F4124" t="s">
        <v>53</v>
      </c>
      <c r="G4124">
        <v>-7430</v>
      </c>
      <c r="I4124">
        <v>7430</v>
      </c>
      <c r="J4124" t="s">
        <v>1737</v>
      </c>
      <c r="K4124" t="s">
        <v>1599</v>
      </c>
      <c r="L4124" t="s">
        <v>1738</v>
      </c>
      <c r="N4124" t="s">
        <v>56</v>
      </c>
      <c r="O4124">
        <v>-7430</v>
      </c>
      <c r="P4124" t="s">
        <v>57</v>
      </c>
      <c r="Q4124">
        <v>-7430</v>
      </c>
    </row>
    <row r="4125" spans="1:17">
      <c r="A4125">
        <v>110</v>
      </c>
      <c r="B4125" t="s">
        <v>53</v>
      </c>
      <c r="C4125" s="2">
        <v>45527</v>
      </c>
      <c r="D4125" t="s">
        <v>200</v>
      </c>
      <c r="E4125" t="s">
        <v>78</v>
      </c>
      <c r="F4125" t="s">
        <v>204</v>
      </c>
      <c r="G4125">
        <v>-7430</v>
      </c>
      <c r="H4125">
        <v>7430</v>
      </c>
      <c r="J4125" t="s">
        <v>1737</v>
      </c>
      <c r="K4125" t="s">
        <v>1599</v>
      </c>
      <c r="L4125" t="s">
        <v>1738</v>
      </c>
      <c r="N4125" t="s">
        <v>56</v>
      </c>
      <c r="P4125" t="s">
        <v>78</v>
      </c>
    </row>
    <row r="4126" spans="1:17">
      <c r="A4126">
        <v>111</v>
      </c>
      <c r="B4126" t="s">
        <v>53</v>
      </c>
      <c r="C4126" s="2">
        <v>45527</v>
      </c>
      <c r="D4126" t="s">
        <v>62</v>
      </c>
      <c r="E4126" t="s">
        <v>35</v>
      </c>
      <c r="F4126" t="s">
        <v>41</v>
      </c>
      <c r="G4126">
        <v>523.26</v>
      </c>
      <c r="I4126">
        <v>523.26</v>
      </c>
      <c r="J4126" t="s">
        <v>1739</v>
      </c>
      <c r="N4126" t="s">
        <v>56</v>
      </c>
      <c r="P4126" t="s">
        <v>35</v>
      </c>
    </row>
    <row r="4127" spans="1:17">
      <c r="A4127">
        <v>111</v>
      </c>
      <c r="B4127" t="s">
        <v>53</v>
      </c>
      <c r="C4127" s="2">
        <v>45527</v>
      </c>
      <c r="D4127" t="s">
        <v>62</v>
      </c>
      <c r="E4127" t="s">
        <v>57</v>
      </c>
      <c r="F4127" t="s">
        <v>53</v>
      </c>
      <c r="G4127">
        <v>523.26</v>
      </c>
      <c r="H4127">
        <v>523.26</v>
      </c>
      <c r="J4127" t="s">
        <v>1739</v>
      </c>
      <c r="N4127" t="s">
        <v>56</v>
      </c>
      <c r="O4127">
        <v>523.26</v>
      </c>
      <c r="P4127" t="s">
        <v>57</v>
      </c>
      <c r="Q4127">
        <v>523.26</v>
      </c>
    </row>
    <row r="4128" spans="1:17">
      <c r="A4128">
        <v>112</v>
      </c>
      <c r="B4128" t="s">
        <v>53</v>
      </c>
      <c r="C4128" s="2">
        <v>45527</v>
      </c>
      <c r="D4128" t="s">
        <v>75</v>
      </c>
      <c r="E4128" t="s">
        <v>57</v>
      </c>
      <c r="F4128" t="s">
        <v>53</v>
      </c>
      <c r="G4128">
        <v>-8.8000000000000007</v>
      </c>
      <c r="I4128">
        <v>8.8000000000000007</v>
      </c>
      <c r="J4128" t="s">
        <v>1740</v>
      </c>
      <c r="K4128" t="s">
        <v>784</v>
      </c>
      <c r="N4128" t="s">
        <v>56</v>
      </c>
      <c r="O4128">
        <v>-8.8000000000000007</v>
      </c>
      <c r="P4128" t="s">
        <v>57</v>
      </c>
      <c r="Q4128">
        <v>-8.8000000000000007</v>
      </c>
    </row>
    <row r="4129" spans="1:17">
      <c r="A4129">
        <v>112</v>
      </c>
      <c r="B4129" t="s">
        <v>53</v>
      </c>
      <c r="C4129" s="2">
        <v>45527</v>
      </c>
      <c r="D4129" t="s">
        <v>75</v>
      </c>
      <c r="E4129" t="s">
        <v>78</v>
      </c>
      <c r="F4129" t="s">
        <v>75</v>
      </c>
      <c r="G4129">
        <v>-8.8000000000000007</v>
      </c>
      <c r="H4129">
        <v>8.8000000000000007</v>
      </c>
      <c r="J4129" t="s">
        <v>1740</v>
      </c>
      <c r="K4129" t="s">
        <v>784</v>
      </c>
      <c r="N4129" t="s">
        <v>56</v>
      </c>
      <c r="P4129" t="s">
        <v>78</v>
      </c>
    </row>
    <row r="4130" spans="1:17">
      <c r="A4130">
        <v>113</v>
      </c>
      <c r="B4130" t="s">
        <v>53</v>
      </c>
      <c r="C4130" s="2">
        <v>45530</v>
      </c>
      <c r="D4130" t="s">
        <v>62</v>
      </c>
      <c r="E4130" t="s">
        <v>35</v>
      </c>
      <c r="F4130" t="s">
        <v>41</v>
      </c>
      <c r="G4130">
        <v>358.33</v>
      </c>
      <c r="I4130">
        <v>358.33</v>
      </c>
      <c r="J4130" t="s">
        <v>1741</v>
      </c>
      <c r="N4130" t="s">
        <v>56</v>
      </c>
      <c r="P4130" t="s">
        <v>35</v>
      </c>
    </row>
    <row r="4131" spans="1:17">
      <c r="A4131">
        <v>113</v>
      </c>
      <c r="B4131" t="s">
        <v>53</v>
      </c>
      <c r="C4131" s="2">
        <v>45530</v>
      </c>
      <c r="D4131" t="s">
        <v>62</v>
      </c>
      <c r="E4131" t="s">
        <v>57</v>
      </c>
      <c r="F4131" t="s">
        <v>53</v>
      </c>
      <c r="G4131">
        <v>358.33</v>
      </c>
      <c r="H4131">
        <v>358.33</v>
      </c>
      <c r="J4131" t="s">
        <v>1741</v>
      </c>
      <c r="N4131" t="s">
        <v>56</v>
      </c>
      <c r="O4131">
        <v>358.33</v>
      </c>
      <c r="P4131" t="s">
        <v>57</v>
      </c>
      <c r="Q4131">
        <v>358.33</v>
      </c>
    </row>
    <row r="4132" spans="1:17">
      <c r="A4132">
        <v>114</v>
      </c>
      <c r="B4132" t="s">
        <v>53</v>
      </c>
      <c r="C4132" s="2">
        <v>45530</v>
      </c>
      <c r="D4132" t="s">
        <v>62</v>
      </c>
      <c r="E4132" t="s">
        <v>57</v>
      </c>
      <c r="F4132" t="s">
        <v>53</v>
      </c>
      <c r="G4132">
        <v>1019.07</v>
      </c>
      <c r="H4132">
        <v>1019.07</v>
      </c>
      <c r="J4132" t="s">
        <v>1742</v>
      </c>
      <c r="N4132" t="s">
        <v>56</v>
      </c>
      <c r="O4132">
        <v>1019.07</v>
      </c>
      <c r="P4132" t="s">
        <v>57</v>
      </c>
      <c r="Q4132">
        <v>1019.07</v>
      </c>
    </row>
    <row r="4133" spans="1:17">
      <c r="A4133">
        <v>114</v>
      </c>
      <c r="B4133" t="s">
        <v>53</v>
      </c>
      <c r="C4133" s="2">
        <v>45530</v>
      </c>
      <c r="D4133" t="s">
        <v>62</v>
      </c>
      <c r="E4133" t="s">
        <v>35</v>
      </c>
      <c r="F4133" t="s">
        <v>41</v>
      </c>
      <c r="G4133">
        <v>1019.07</v>
      </c>
      <c r="I4133">
        <v>1019.07</v>
      </c>
      <c r="J4133" t="s">
        <v>1742</v>
      </c>
      <c r="N4133" t="s">
        <v>56</v>
      </c>
      <c r="P4133" t="s">
        <v>35</v>
      </c>
    </row>
    <row r="4134" spans="1:17">
      <c r="A4134">
        <v>115</v>
      </c>
      <c r="B4134" t="s">
        <v>53</v>
      </c>
      <c r="C4134" s="2">
        <v>45530</v>
      </c>
      <c r="D4134" t="s">
        <v>62</v>
      </c>
      <c r="E4134" t="s">
        <v>35</v>
      </c>
      <c r="F4134" t="s">
        <v>41</v>
      </c>
      <c r="G4134">
        <v>639.21</v>
      </c>
      <c r="I4134">
        <v>639.21</v>
      </c>
      <c r="J4134" t="s">
        <v>1743</v>
      </c>
      <c r="N4134" t="s">
        <v>56</v>
      </c>
      <c r="P4134" t="s">
        <v>35</v>
      </c>
    </row>
    <row r="4135" spans="1:17">
      <c r="A4135">
        <v>115</v>
      </c>
      <c r="B4135" t="s">
        <v>53</v>
      </c>
      <c r="C4135" s="2">
        <v>45530</v>
      </c>
      <c r="D4135" t="s">
        <v>62</v>
      </c>
      <c r="E4135" t="s">
        <v>57</v>
      </c>
      <c r="F4135" t="s">
        <v>53</v>
      </c>
      <c r="G4135">
        <v>639.21</v>
      </c>
      <c r="H4135">
        <v>639.21</v>
      </c>
      <c r="J4135" t="s">
        <v>1743</v>
      </c>
      <c r="N4135" t="s">
        <v>56</v>
      </c>
      <c r="O4135">
        <v>639.21</v>
      </c>
      <c r="P4135" t="s">
        <v>57</v>
      </c>
      <c r="Q4135">
        <v>639.21</v>
      </c>
    </row>
    <row r="4136" spans="1:17">
      <c r="A4136">
        <v>116</v>
      </c>
      <c r="B4136" t="s">
        <v>53</v>
      </c>
      <c r="C4136" s="2">
        <v>45530</v>
      </c>
      <c r="D4136" t="s">
        <v>62</v>
      </c>
      <c r="E4136" t="s">
        <v>57</v>
      </c>
      <c r="F4136" t="s">
        <v>53</v>
      </c>
      <c r="G4136">
        <v>1131.95</v>
      </c>
      <c r="H4136">
        <v>1131.95</v>
      </c>
      <c r="J4136" t="s">
        <v>1744</v>
      </c>
      <c r="N4136" t="s">
        <v>56</v>
      </c>
      <c r="O4136">
        <v>1131.95</v>
      </c>
      <c r="P4136" t="s">
        <v>57</v>
      </c>
      <c r="Q4136">
        <v>1131.95</v>
      </c>
    </row>
    <row r="4137" spans="1:17">
      <c r="A4137">
        <v>116</v>
      </c>
      <c r="B4137" t="s">
        <v>53</v>
      </c>
      <c r="C4137" s="2">
        <v>45530</v>
      </c>
      <c r="D4137" t="s">
        <v>62</v>
      </c>
      <c r="E4137" t="s">
        <v>35</v>
      </c>
      <c r="F4137" t="s">
        <v>41</v>
      </c>
      <c r="G4137">
        <v>1131.95</v>
      </c>
      <c r="I4137">
        <v>1131.95</v>
      </c>
      <c r="J4137" t="s">
        <v>1744</v>
      </c>
      <c r="N4137" t="s">
        <v>56</v>
      </c>
      <c r="P4137" t="s">
        <v>35</v>
      </c>
    </row>
    <row r="4138" spans="1:17">
      <c r="A4138">
        <v>117</v>
      </c>
      <c r="B4138" t="s">
        <v>53</v>
      </c>
      <c r="C4138" s="2">
        <v>45530</v>
      </c>
      <c r="D4138" t="s">
        <v>62</v>
      </c>
      <c r="E4138" t="s">
        <v>57</v>
      </c>
      <c r="F4138" t="s">
        <v>53</v>
      </c>
      <c r="G4138">
        <v>557.27</v>
      </c>
      <c r="H4138">
        <v>557.27</v>
      </c>
      <c r="J4138" t="s">
        <v>1745</v>
      </c>
      <c r="N4138" t="s">
        <v>56</v>
      </c>
      <c r="O4138">
        <v>557.27</v>
      </c>
      <c r="P4138" t="s">
        <v>57</v>
      </c>
      <c r="Q4138">
        <v>557.27</v>
      </c>
    </row>
    <row r="4139" spans="1:17">
      <c r="A4139">
        <v>117</v>
      </c>
      <c r="B4139" t="s">
        <v>53</v>
      </c>
      <c r="C4139" s="2">
        <v>45530</v>
      </c>
      <c r="D4139" t="s">
        <v>62</v>
      </c>
      <c r="E4139" t="s">
        <v>35</v>
      </c>
      <c r="F4139" t="s">
        <v>41</v>
      </c>
      <c r="G4139">
        <v>557.27</v>
      </c>
      <c r="I4139">
        <v>557.27</v>
      </c>
      <c r="J4139" t="s">
        <v>1745</v>
      </c>
      <c r="N4139" t="s">
        <v>56</v>
      </c>
      <c r="P4139" t="s">
        <v>35</v>
      </c>
    </row>
    <row r="4140" spans="1:17">
      <c r="A4140">
        <v>118</v>
      </c>
      <c r="B4140" t="s">
        <v>53</v>
      </c>
      <c r="C4140" s="2">
        <v>45530</v>
      </c>
      <c r="D4140" t="s">
        <v>62</v>
      </c>
      <c r="E4140" t="s">
        <v>57</v>
      </c>
      <c r="F4140" t="s">
        <v>53</v>
      </c>
      <c r="G4140">
        <v>962.36</v>
      </c>
      <c r="H4140">
        <v>962.36</v>
      </c>
      <c r="J4140" t="s">
        <v>1746</v>
      </c>
      <c r="N4140" t="s">
        <v>56</v>
      </c>
      <c r="O4140">
        <v>962.36</v>
      </c>
      <c r="P4140" t="s">
        <v>57</v>
      </c>
      <c r="Q4140">
        <v>962.36</v>
      </c>
    </row>
    <row r="4141" spans="1:17">
      <c r="A4141">
        <v>118</v>
      </c>
      <c r="B4141" t="s">
        <v>53</v>
      </c>
      <c r="C4141" s="2">
        <v>45530</v>
      </c>
      <c r="D4141" t="s">
        <v>62</v>
      </c>
      <c r="E4141" t="s">
        <v>35</v>
      </c>
      <c r="F4141" t="s">
        <v>41</v>
      </c>
      <c r="G4141">
        <v>962.36</v>
      </c>
      <c r="I4141">
        <v>962.36</v>
      </c>
      <c r="J4141" t="s">
        <v>1746</v>
      </c>
      <c r="N4141" t="s">
        <v>56</v>
      </c>
      <c r="P4141" t="s">
        <v>35</v>
      </c>
    </row>
    <row r="4142" spans="1:17">
      <c r="A4142">
        <v>119</v>
      </c>
      <c r="B4142" t="s">
        <v>58</v>
      </c>
      <c r="C4142" s="2">
        <v>45530</v>
      </c>
      <c r="D4142" t="s">
        <v>102</v>
      </c>
      <c r="E4142" t="s">
        <v>28</v>
      </c>
      <c r="F4142" t="s">
        <v>106</v>
      </c>
      <c r="G4142">
        <v>-1563.04</v>
      </c>
      <c r="H4142">
        <v>1563.04</v>
      </c>
      <c r="J4142" t="s">
        <v>1747</v>
      </c>
      <c r="K4142" t="s">
        <v>914</v>
      </c>
      <c r="L4142" t="s">
        <v>1748</v>
      </c>
      <c r="N4142" t="s">
        <v>59</v>
      </c>
      <c r="P4142" t="s">
        <v>28</v>
      </c>
    </row>
    <row r="4143" spans="1:17">
      <c r="A4143">
        <v>119</v>
      </c>
      <c r="B4143" t="s">
        <v>58</v>
      </c>
      <c r="C4143" s="2">
        <v>45530</v>
      </c>
      <c r="D4143" t="s">
        <v>102</v>
      </c>
      <c r="E4143" t="s">
        <v>57</v>
      </c>
      <c r="F4143" t="s">
        <v>58</v>
      </c>
      <c r="G4143">
        <v>-1563.04</v>
      </c>
      <c r="I4143">
        <v>1563.04</v>
      </c>
      <c r="J4143" t="s">
        <v>1747</v>
      </c>
      <c r="K4143" t="s">
        <v>914</v>
      </c>
      <c r="L4143" t="s">
        <v>1748</v>
      </c>
      <c r="N4143" t="s">
        <v>59</v>
      </c>
      <c r="O4143">
        <v>-1563.04</v>
      </c>
      <c r="P4143" t="s">
        <v>57</v>
      </c>
      <c r="Q4143">
        <v>-1563.04</v>
      </c>
    </row>
    <row r="4144" spans="1:17">
      <c r="A4144">
        <v>120</v>
      </c>
      <c r="B4144" t="s">
        <v>58</v>
      </c>
      <c r="C4144" s="2">
        <v>45530</v>
      </c>
      <c r="D4144" t="s">
        <v>372</v>
      </c>
      <c r="E4144" t="s">
        <v>28</v>
      </c>
      <c r="F4144" t="s">
        <v>581</v>
      </c>
      <c r="G4144">
        <v>-575.97</v>
      </c>
      <c r="H4144">
        <v>575.97</v>
      </c>
      <c r="J4144" t="s">
        <v>1749</v>
      </c>
      <c r="K4144" t="s">
        <v>1446</v>
      </c>
      <c r="L4144" t="s">
        <v>1750</v>
      </c>
      <c r="N4144" t="s">
        <v>59</v>
      </c>
      <c r="P4144" t="s">
        <v>28</v>
      </c>
    </row>
    <row r="4145" spans="1:17">
      <c r="A4145">
        <v>120</v>
      </c>
      <c r="B4145" t="s">
        <v>58</v>
      </c>
      <c r="C4145" s="2">
        <v>45530</v>
      </c>
      <c r="D4145" t="s">
        <v>372</v>
      </c>
      <c r="E4145" t="s">
        <v>57</v>
      </c>
      <c r="F4145" t="s">
        <v>58</v>
      </c>
      <c r="G4145">
        <v>-575.97</v>
      </c>
      <c r="I4145">
        <v>575.97</v>
      </c>
      <c r="J4145" t="s">
        <v>1749</v>
      </c>
      <c r="K4145" t="s">
        <v>1446</v>
      </c>
      <c r="L4145" t="s">
        <v>1750</v>
      </c>
      <c r="N4145" t="s">
        <v>59</v>
      </c>
      <c r="O4145">
        <v>-575.97</v>
      </c>
      <c r="P4145" t="s">
        <v>57</v>
      </c>
      <c r="Q4145">
        <v>-575.97</v>
      </c>
    </row>
    <row r="4146" spans="1:17">
      <c r="A4146">
        <v>121</v>
      </c>
      <c r="B4146" t="s">
        <v>58</v>
      </c>
      <c r="C4146" s="2">
        <v>45530</v>
      </c>
      <c r="D4146" t="s">
        <v>75</v>
      </c>
      <c r="E4146" t="s">
        <v>78</v>
      </c>
      <c r="F4146" t="s">
        <v>75</v>
      </c>
      <c r="G4146">
        <v>-1.07</v>
      </c>
      <c r="H4146">
        <v>1.07</v>
      </c>
      <c r="J4146" t="s">
        <v>1751</v>
      </c>
      <c r="K4146" t="s">
        <v>96</v>
      </c>
      <c r="N4146" t="s">
        <v>59</v>
      </c>
      <c r="P4146" t="s">
        <v>78</v>
      </c>
    </row>
    <row r="4147" spans="1:17">
      <c r="A4147">
        <v>121</v>
      </c>
      <c r="B4147" t="s">
        <v>58</v>
      </c>
      <c r="C4147" s="2">
        <v>45530</v>
      </c>
      <c r="D4147" t="s">
        <v>75</v>
      </c>
      <c r="E4147" t="s">
        <v>57</v>
      </c>
      <c r="F4147" t="s">
        <v>58</v>
      </c>
      <c r="G4147">
        <v>-1.07</v>
      </c>
      <c r="I4147">
        <v>1.07</v>
      </c>
      <c r="J4147" t="s">
        <v>1751</v>
      </c>
      <c r="K4147" t="s">
        <v>96</v>
      </c>
      <c r="N4147" t="s">
        <v>59</v>
      </c>
      <c r="O4147">
        <v>-1.07</v>
      </c>
      <c r="P4147" t="s">
        <v>57</v>
      </c>
      <c r="Q4147">
        <v>-1.07</v>
      </c>
    </row>
    <row r="4148" spans="1:17">
      <c r="A4148">
        <v>122</v>
      </c>
      <c r="B4148" t="s">
        <v>58</v>
      </c>
      <c r="C4148" s="2">
        <v>45530</v>
      </c>
      <c r="D4148" t="s">
        <v>75</v>
      </c>
      <c r="E4148" t="s">
        <v>57</v>
      </c>
      <c r="F4148" t="s">
        <v>58</v>
      </c>
      <c r="G4148">
        <v>-1.07</v>
      </c>
      <c r="I4148">
        <v>1.07</v>
      </c>
      <c r="J4148" t="s">
        <v>1752</v>
      </c>
      <c r="K4148" t="s">
        <v>96</v>
      </c>
      <c r="N4148" t="s">
        <v>59</v>
      </c>
      <c r="O4148">
        <v>-1.07</v>
      </c>
      <c r="P4148" t="s">
        <v>57</v>
      </c>
      <c r="Q4148">
        <v>-1.07</v>
      </c>
    </row>
    <row r="4149" spans="1:17">
      <c r="A4149">
        <v>122</v>
      </c>
      <c r="B4149" t="s">
        <v>58</v>
      </c>
      <c r="C4149" s="2">
        <v>45530</v>
      </c>
      <c r="D4149" t="s">
        <v>75</v>
      </c>
      <c r="E4149" t="s">
        <v>78</v>
      </c>
      <c r="F4149" t="s">
        <v>75</v>
      </c>
      <c r="G4149">
        <v>-1.07</v>
      </c>
      <c r="H4149">
        <v>1.07</v>
      </c>
      <c r="J4149" t="s">
        <v>1752</v>
      </c>
      <c r="K4149" t="s">
        <v>96</v>
      </c>
      <c r="N4149" t="s">
        <v>59</v>
      </c>
      <c r="P4149" t="s">
        <v>78</v>
      </c>
    </row>
    <row r="4150" spans="1:17">
      <c r="A4150">
        <v>123</v>
      </c>
      <c r="B4150" t="s">
        <v>60</v>
      </c>
      <c r="C4150" s="2">
        <v>45530</v>
      </c>
      <c r="D4150" t="s">
        <v>71</v>
      </c>
      <c r="E4150" t="s">
        <v>35</v>
      </c>
      <c r="F4150" t="s">
        <v>44</v>
      </c>
      <c r="G4150">
        <v>-25221.91</v>
      </c>
      <c r="H4150">
        <v>25221.91</v>
      </c>
      <c r="J4150" t="s">
        <v>1753</v>
      </c>
      <c r="K4150" t="s">
        <v>1754</v>
      </c>
      <c r="L4150" t="s">
        <v>1755</v>
      </c>
      <c r="N4150" t="s">
        <v>61</v>
      </c>
      <c r="P4150" t="s">
        <v>35</v>
      </c>
    </row>
    <row r="4151" spans="1:17">
      <c r="A4151">
        <v>123</v>
      </c>
      <c r="B4151" t="s">
        <v>60</v>
      </c>
      <c r="C4151" s="2">
        <v>45530</v>
      </c>
      <c r="D4151" t="s">
        <v>71</v>
      </c>
      <c r="E4151" t="s">
        <v>57</v>
      </c>
      <c r="F4151" t="s">
        <v>60</v>
      </c>
      <c r="G4151">
        <v>-25221.91</v>
      </c>
      <c r="I4151">
        <v>25221.91</v>
      </c>
      <c r="J4151" t="s">
        <v>1753</v>
      </c>
      <c r="K4151" t="s">
        <v>1754</v>
      </c>
      <c r="L4151" t="s">
        <v>1755</v>
      </c>
      <c r="N4151" t="s">
        <v>61</v>
      </c>
      <c r="O4151">
        <v>-25221.91</v>
      </c>
      <c r="P4151" t="s">
        <v>57</v>
      </c>
      <c r="Q4151">
        <v>-25221.91</v>
      </c>
    </row>
    <row r="4152" spans="1:17">
      <c r="A4152">
        <v>124</v>
      </c>
      <c r="B4152" t="s">
        <v>60</v>
      </c>
      <c r="C4152" s="2">
        <v>45530</v>
      </c>
      <c r="D4152" t="s">
        <v>71</v>
      </c>
      <c r="E4152" t="s">
        <v>57</v>
      </c>
      <c r="F4152" t="s">
        <v>60</v>
      </c>
      <c r="G4152">
        <v>-22881.47</v>
      </c>
      <c r="I4152">
        <v>22881.47</v>
      </c>
      <c r="J4152" t="s">
        <v>1756</v>
      </c>
      <c r="K4152" t="s">
        <v>1757</v>
      </c>
      <c r="L4152" t="s">
        <v>1758</v>
      </c>
      <c r="N4152" t="s">
        <v>61</v>
      </c>
      <c r="O4152">
        <v>-22881.47</v>
      </c>
      <c r="P4152" t="s">
        <v>57</v>
      </c>
      <c r="Q4152">
        <v>-22881.47</v>
      </c>
    </row>
    <row r="4153" spans="1:17">
      <c r="A4153">
        <v>124</v>
      </c>
      <c r="B4153" t="s">
        <v>60</v>
      </c>
      <c r="C4153" s="2">
        <v>45530</v>
      </c>
      <c r="D4153" t="s">
        <v>71</v>
      </c>
      <c r="E4153" t="s">
        <v>35</v>
      </c>
      <c r="F4153" t="s">
        <v>44</v>
      </c>
      <c r="G4153">
        <v>-22881.47</v>
      </c>
      <c r="H4153">
        <v>22881.47</v>
      </c>
      <c r="J4153" t="s">
        <v>1756</v>
      </c>
      <c r="K4153" t="s">
        <v>1757</v>
      </c>
      <c r="L4153" t="s">
        <v>1758</v>
      </c>
      <c r="N4153" t="s">
        <v>61</v>
      </c>
      <c r="P4153" t="s">
        <v>35</v>
      </c>
    </row>
    <row r="4154" spans="1:17">
      <c r="A4154">
        <v>125</v>
      </c>
      <c r="B4154" t="s">
        <v>60</v>
      </c>
      <c r="C4154" s="2">
        <v>45530</v>
      </c>
      <c r="D4154" t="s">
        <v>71</v>
      </c>
      <c r="E4154" t="s">
        <v>35</v>
      </c>
      <c r="F4154" t="s">
        <v>44</v>
      </c>
      <c r="G4154">
        <v>-17602.16</v>
      </c>
      <c r="H4154">
        <v>17602.16</v>
      </c>
      <c r="J4154" t="s">
        <v>1759</v>
      </c>
      <c r="K4154" t="s">
        <v>1760</v>
      </c>
      <c r="L4154" t="s">
        <v>1761</v>
      </c>
      <c r="N4154" t="s">
        <v>61</v>
      </c>
      <c r="P4154" t="s">
        <v>35</v>
      </c>
    </row>
    <row r="4155" spans="1:17">
      <c r="A4155">
        <v>125</v>
      </c>
      <c r="B4155" t="s">
        <v>60</v>
      </c>
      <c r="C4155" s="2">
        <v>45530</v>
      </c>
      <c r="D4155" t="s">
        <v>71</v>
      </c>
      <c r="E4155" t="s">
        <v>57</v>
      </c>
      <c r="F4155" t="s">
        <v>60</v>
      </c>
      <c r="G4155">
        <v>-17602.16</v>
      </c>
      <c r="I4155">
        <v>17602.16</v>
      </c>
      <c r="J4155" t="s">
        <v>1759</v>
      </c>
      <c r="K4155" t="s">
        <v>1760</v>
      </c>
      <c r="L4155" t="s">
        <v>1761</v>
      </c>
      <c r="N4155" t="s">
        <v>61</v>
      </c>
      <c r="O4155">
        <v>-17602.16</v>
      </c>
      <c r="P4155" t="s">
        <v>57</v>
      </c>
      <c r="Q4155">
        <v>-17602.16</v>
      </c>
    </row>
    <row r="4156" spans="1:17">
      <c r="A4156">
        <v>126</v>
      </c>
      <c r="B4156" t="s">
        <v>60</v>
      </c>
      <c r="C4156" s="2">
        <v>45530</v>
      </c>
      <c r="D4156" t="s">
        <v>71</v>
      </c>
      <c r="E4156" t="s">
        <v>35</v>
      </c>
      <c r="F4156" t="s">
        <v>44</v>
      </c>
      <c r="G4156">
        <v>-30000</v>
      </c>
      <c r="H4156">
        <v>30000</v>
      </c>
      <c r="J4156" t="s">
        <v>1762</v>
      </c>
      <c r="K4156" t="s">
        <v>1763</v>
      </c>
      <c r="L4156" t="s">
        <v>1764</v>
      </c>
      <c r="N4156" t="s">
        <v>61</v>
      </c>
      <c r="P4156" t="s">
        <v>35</v>
      </c>
    </row>
    <row r="4157" spans="1:17">
      <c r="A4157">
        <v>126</v>
      </c>
      <c r="B4157" t="s">
        <v>60</v>
      </c>
      <c r="C4157" s="2">
        <v>45530</v>
      </c>
      <c r="D4157" t="s">
        <v>71</v>
      </c>
      <c r="E4157" t="s">
        <v>57</v>
      </c>
      <c r="F4157" t="s">
        <v>60</v>
      </c>
      <c r="G4157">
        <v>-30000</v>
      </c>
      <c r="I4157">
        <v>30000</v>
      </c>
      <c r="J4157" t="s">
        <v>1762</v>
      </c>
      <c r="K4157" t="s">
        <v>1763</v>
      </c>
      <c r="L4157" t="s">
        <v>1764</v>
      </c>
      <c r="N4157" t="s">
        <v>61</v>
      </c>
      <c r="O4157">
        <v>-30000</v>
      </c>
      <c r="P4157" t="s">
        <v>57</v>
      </c>
      <c r="Q4157">
        <v>-30000</v>
      </c>
    </row>
    <row r="4158" spans="1:17">
      <c r="A4158">
        <v>127</v>
      </c>
      <c r="B4158" t="s">
        <v>60</v>
      </c>
      <c r="C4158" s="2">
        <v>45530</v>
      </c>
      <c r="D4158" t="s">
        <v>71</v>
      </c>
      <c r="E4158" t="s">
        <v>57</v>
      </c>
      <c r="F4158" t="s">
        <v>60</v>
      </c>
      <c r="G4158">
        <v>-27803.31</v>
      </c>
      <c r="I4158">
        <v>27803.31</v>
      </c>
      <c r="J4158" t="s">
        <v>1765</v>
      </c>
      <c r="K4158" t="s">
        <v>1766</v>
      </c>
      <c r="L4158" t="s">
        <v>1767</v>
      </c>
      <c r="N4158" t="s">
        <v>61</v>
      </c>
      <c r="O4158">
        <v>-27803.31</v>
      </c>
      <c r="P4158" t="s">
        <v>57</v>
      </c>
      <c r="Q4158">
        <v>-27803.31</v>
      </c>
    </row>
    <row r="4159" spans="1:17">
      <c r="A4159">
        <v>127</v>
      </c>
      <c r="B4159" t="s">
        <v>60</v>
      </c>
      <c r="C4159" s="2">
        <v>45530</v>
      </c>
      <c r="D4159" t="s">
        <v>71</v>
      </c>
      <c r="E4159" t="s">
        <v>35</v>
      </c>
      <c r="F4159" t="s">
        <v>44</v>
      </c>
      <c r="G4159">
        <v>-27803.31</v>
      </c>
      <c r="H4159">
        <v>27803.31</v>
      </c>
      <c r="J4159" t="s">
        <v>1765</v>
      </c>
      <c r="K4159" t="s">
        <v>1766</v>
      </c>
      <c r="L4159" t="s">
        <v>1767</v>
      </c>
      <c r="N4159" t="s">
        <v>61</v>
      </c>
      <c r="P4159" t="s">
        <v>35</v>
      </c>
    </row>
    <row r="4160" spans="1:17">
      <c r="A4160">
        <v>128</v>
      </c>
      <c r="B4160" t="s">
        <v>58</v>
      </c>
      <c r="C4160" s="2">
        <v>45531</v>
      </c>
      <c r="D4160" t="s">
        <v>1768</v>
      </c>
      <c r="E4160" t="s">
        <v>57</v>
      </c>
      <c r="F4160" t="s">
        <v>58</v>
      </c>
      <c r="G4160">
        <v>-2294.8200000000002</v>
      </c>
      <c r="I4160">
        <v>2294.8200000000002</v>
      </c>
      <c r="J4160" t="s">
        <v>1769</v>
      </c>
      <c r="K4160" t="s">
        <v>1770</v>
      </c>
      <c r="L4160" t="s">
        <v>1771</v>
      </c>
      <c r="N4160" t="s">
        <v>59</v>
      </c>
      <c r="O4160">
        <v>-2294.8200000000002</v>
      </c>
      <c r="P4160" t="s">
        <v>57</v>
      </c>
      <c r="Q4160">
        <v>-2294.8200000000002</v>
      </c>
    </row>
    <row r="4161" spans="1:17">
      <c r="A4161">
        <v>128</v>
      </c>
      <c r="B4161" t="s">
        <v>58</v>
      </c>
      <c r="C4161" s="2">
        <v>45531</v>
      </c>
      <c r="D4161" t="s">
        <v>1768</v>
      </c>
      <c r="E4161" t="s">
        <v>78</v>
      </c>
      <c r="F4161" t="s">
        <v>1772</v>
      </c>
      <c r="G4161">
        <v>-2294.8200000000002</v>
      </c>
      <c r="H4161">
        <v>2294.8200000000002</v>
      </c>
      <c r="J4161" t="s">
        <v>1769</v>
      </c>
      <c r="K4161" t="s">
        <v>1770</v>
      </c>
      <c r="L4161" t="s">
        <v>1771</v>
      </c>
      <c r="N4161" t="s">
        <v>59</v>
      </c>
      <c r="P4161" t="s">
        <v>78</v>
      </c>
    </row>
    <row r="4162" spans="1:17">
      <c r="A4162">
        <v>129</v>
      </c>
      <c r="B4162" t="s">
        <v>58</v>
      </c>
      <c r="C4162" s="2">
        <v>45531</v>
      </c>
      <c r="D4162" t="s">
        <v>75</v>
      </c>
      <c r="E4162" t="s">
        <v>78</v>
      </c>
      <c r="F4162" t="s">
        <v>75</v>
      </c>
      <c r="G4162">
        <v>-1.07</v>
      </c>
      <c r="H4162">
        <v>1.07</v>
      </c>
      <c r="J4162" t="s">
        <v>1773</v>
      </c>
      <c r="K4162" t="s">
        <v>96</v>
      </c>
      <c r="N4162" t="s">
        <v>59</v>
      </c>
      <c r="P4162" t="s">
        <v>78</v>
      </c>
    </row>
    <row r="4163" spans="1:17">
      <c r="A4163">
        <v>129</v>
      </c>
      <c r="B4163" t="s">
        <v>58</v>
      </c>
      <c r="C4163" s="2">
        <v>45531</v>
      </c>
      <c r="D4163" t="s">
        <v>75</v>
      </c>
      <c r="E4163" t="s">
        <v>57</v>
      </c>
      <c r="F4163" t="s">
        <v>58</v>
      </c>
      <c r="G4163">
        <v>-1.07</v>
      </c>
      <c r="I4163">
        <v>1.07</v>
      </c>
      <c r="J4163" t="s">
        <v>1773</v>
      </c>
      <c r="K4163" t="s">
        <v>96</v>
      </c>
      <c r="N4163" t="s">
        <v>59</v>
      </c>
      <c r="O4163">
        <v>-1.07</v>
      </c>
      <c r="P4163" t="s">
        <v>57</v>
      </c>
      <c r="Q4163">
        <v>-1.07</v>
      </c>
    </row>
    <row r="4164" spans="1:17">
      <c r="A4164">
        <v>130</v>
      </c>
      <c r="B4164" t="s">
        <v>53</v>
      </c>
      <c r="C4164" s="2">
        <v>45531</v>
      </c>
      <c r="D4164" t="s">
        <v>62</v>
      </c>
      <c r="E4164" t="s">
        <v>57</v>
      </c>
      <c r="F4164" t="s">
        <v>53</v>
      </c>
      <c r="G4164">
        <v>348.34</v>
      </c>
      <c r="H4164">
        <v>348.34</v>
      </c>
      <c r="J4164" t="s">
        <v>1774</v>
      </c>
      <c r="N4164" t="s">
        <v>56</v>
      </c>
      <c r="O4164">
        <v>348.34</v>
      </c>
      <c r="P4164" t="s">
        <v>57</v>
      </c>
      <c r="Q4164">
        <v>348.34</v>
      </c>
    </row>
    <row r="4165" spans="1:17">
      <c r="A4165">
        <v>130</v>
      </c>
      <c r="B4165" t="s">
        <v>53</v>
      </c>
      <c r="C4165" s="2">
        <v>45531</v>
      </c>
      <c r="D4165" t="s">
        <v>62</v>
      </c>
      <c r="E4165" t="s">
        <v>35</v>
      </c>
      <c r="F4165" t="s">
        <v>41</v>
      </c>
      <c r="G4165">
        <v>348.34</v>
      </c>
      <c r="I4165">
        <v>348.34</v>
      </c>
      <c r="J4165" t="s">
        <v>1774</v>
      </c>
      <c r="N4165" t="s">
        <v>56</v>
      </c>
      <c r="P4165" t="s">
        <v>35</v>
      </c>
    </row>
    <row r="4166" spans="1:17">
      <c r="A4166">
        <v>131</v>
      </c>
      <c r="B4166" t="s">
        <v>53</v>
      </c>
      <c r="C4166" s="2">
        <v>45531</v>
      </c>
      <c r="D4166" t="s">
        <v>62</v>
      </c>
      <c r="E4166" t="s">
        <v>57</v>
      </c>
      <c r="F4166" t="s">
        <v>53</v>
      </c>
      <c r="G4166">
        <v>860.25</v>
      </c>
      <c r="H4166">
        <v>860.25</v>
      </c>
      <c r="J4166" t="s">
        <v>1775</v>
      </c>
      <c r="N4166" t="s">
        <v>56</v>
      </c>
      <c r="O4166">
        <v>860.25</v>
      </c>
      <c r="P4166" t="s">
        <v>57</v>
      </c>
      <c r="Q4166">
        <v>860.25</v>
      </c>
    </row>
    <row r="4167" spans="1:17">
      <c r="A4167">
        <v>131</v>
      </c>
      <c r="B4167" t="s">
        <v>53</v>
      </c>
      <c r="C4167" s="2">
        <v>45531</v>
      </c>
      <c r="D4167" t="s">
        <v>62</v>
      </c>
      <c r="E4167" t="s">
        <v>35</v>
      </c>
      <c r="F4167" t="s">
        <v>41</v>
      </c>
      <c r="G4167">
        <v>860.25</v>
      </c>
      <c r="I4167">
        <v>860.25</v>
      </c>
      <c r="J4167" t="s">
        <v>1775</v>
      </c>
      <c r="N4167" t="s">
        <v>56</v>
      </c>
      <c r="P4167" t="s">
        <v>35</v>
      </c>
    </row>
    <row r="4168" spans="1:17">
      <c r="A4168">
        <v>132</v>
      </c>
      <c r="B4168" t="s">
        <v>53</v>
      </c>
      <c r="C4168" s="2">
        <v>45532</v>
      </c>
      <c r="D4168" t="s">
        <v>305</v>
      </c>
      <c r="E4168" t="s">
        <v>78</v>
      </c>
      <c r="F4168" t="s">
        <v>306</v>
      </c>
      <c r="G4168">
        <v>-73.48</v>
      </c>
      <c r="H4168">
        <v>73.48</v>
      </c>
      <c r="J4168" t="s">
        <v>562</v>
      </c>
      <c r="K4168" t="s">
        <v>77</v>
      </c>
      <c r="N4168" t="s">
        <v>56</v>
      </c>
      <c r="P4168" t="s">
        <v>78</v>
      </c>
    </row>
    <row r="4169" spans="1:17">
      <c r="A4169">
        <v>132</v>
      </c>
      <c r="B4169" t="s">
        <v>53</v>
      </c>
      <c r="C4169" s="2">
        <v>45532</v>
      </c>
      <c r="D4169" t="s">
        <v>305</v>
      </c>
      <c r="E4169" t="s">
        <v>57</v>
      </c>
      <c r="F4169" t="s">
        <v>53</v>
      </c>
      <c r="G4169">
        <v>-73.48</v>
      </c>
      <c r="I4169">
        <v>73.48</v>
      </c>
      <c r="J4169" t="s">
        <v>562</v>
      </c>
      <c r="K4169" t="s">
        <v>77</v>
      </c>
      <c r="N4169" t="s">
        <v>56</v>
      </c>
      <c r="O4169">
        <v>-73.48</v>
      </c>
      <c r="P4169" t="s">
        <v>57</v>
      </c>
      <c r="Q4169">
        <v>-73.48</v>
      </c>
    </row>
    <row r="4170" spans="1:17">
      <c r="A4170">
        <v>133</v>
      </c>
      <c r="B4170" t="s">
        <v>53</v>
      </c>
      <c r="C4170" s="2">
        <v>45532</v>
      </c>
      <c r="D4170" t="s">
        <v>62</v>
      </c>
      <c r="E4170" t="s">
        <v>35</v>
      </c>
      <c r="F4170" t="s">
        <v>41</v>
      </c>
      <c r="G4170">
        <v>1166.67</v>
      </c>
      <c r="I4170">
        <v>1166.67</v>
      </c>
      <c r="J4170" t="s">
        <v>1776</v>
      </c>
      <c r="N4170" t="s">
        <v>56</v>
      </c>
      <c r="P4170" t="s">
        <v>35</v>
      </c>
    </row>
    <row r="4171" spans="1:17">
      <c r="A4171">
        <v>133</v>
      </c>
      <c r="B4171" t="s">
        <v>53</v>
      </c>
      <c r="C4171" s="2">
        <v>45532</v>
      </c>
      <c r="D4171" t="s">
        <v>62</v>
      </c>
      <c r="E4171" t="s">
        <v>57</v>
      </c>
      <c r="F4171" t="s">
        <v>53</v>
      </c>
      <c r="G4171">
        <v>1166.67</v>
      </c>
      <c r="H4171">
        <v>1166.67</v>
      </c>
      <c r="J4171" t="s">
        <v>1776</v>
      </c>
      <c r="N4171" t="s">
        <v>56</v>
      </c>
      <c r="O4171">
        <v>1166.67</v>
      </c>
      <c r="P4171" t="s">
        <v>57</v>
      </c>
      <c r="Q4171">
        <v>1166.67</v>
      </c>
    </row>
    <row r="4172" spans="1:17">
      <c r="A4172">
        <v>134</v>
      </c>
      <c r="B4172" t="s">
        <v>53</v>
      </c>
      <c r="C4172" s="2">
        <v>45532</v>
      </c>
      <c r="D4172" t="s">
        <v>62</v>
      </c>
      <c r="E4172" t="s">
        <v>35</v>
      </c>
      <c r="F4172" t="s">
        <v>41</v>
      </c>
      <c r="G4172">
        <v>398.45</v>
      </c>
      <c r="I4172">
        <v>398.45</v>
      </c>
      <c r="J4172" t="s">
        <v>1777</v>
      </c>
      <c r="N4172" t="s">
        <v>56</v>
      </c>
      <c r="P4172" t="s">
        <v>35</v>
      </c>
    </row>
    <row r="4173" spans="1:17">
      <c r="A4173">
        <v>134</v>
      </c>
      <c r="B4173" t="s">
        <v>53</v>
      </c>
      <c r="C4173" s="2">
        <v>45532</v>
      </c>
      <c r="D4173" t="s">
        <v>62</v>
      </c>
      <c r="E4173" t="s">
        <v>57</v>
      </c>
      <c r="F4173" t="s">
        <v>53</v>
      </c>
      <c r="G4173">
        <v>398.45</v>
      </c>
      <c r="H4173">
        <v>398.45</v>
      </c>
      <c r="J4173" t="s">
        <v>1777</v>
      </c>
      <c r="N4173" t="s">
        <v>56</v>
      </c>
      <c r="O4173">
        <v>398.45</v>
      </c>
      <c r="P4173" t="s">
        <v>57</v>
      </c>
      <c r="Q4173">
        <v>398.45</v>
      </c>
    </row>
    <row r="4174" spans="1:17">
      <c r="A4174">
        <v>135</v>
      </c>
      <c r="B4174" t="s">
        <v>53</v>
      </c>
      <c r="C4174" s="2">
        <v>45533</v>
      </c>
      <c r="D4174" t="s">
        <v>62</v>
      </c>
      <c r="E4174" t="s">
        <v>57</v>
      </c>
      <c r="F4174" t="s">
        <v>53</v>
      </c>
      <c r="G4174">
        <v>563.19000000000005</v>
      </c>
      <c r="H4174">
        <v>563.19000000000005</v>
      </c>
      <c r="J4174" t="s">
        <v>1778</v>
      </c>
      <c r="N4174" t="s">
        <v>56</v>
      </c>
      <c r="O4174">
        <v>563.19000000000005</v>
      </c>
      <c r="P4174" t="s">
        <v>57</v>
      </c>
      <c r="Q4174">
        <v>563.19000000000005</v>
      </c>
    </row>
    <row r="4175" spans="1:17">
      <c r="A4175">
        <v>135</v>
      </c>
      <c r="B4175" t="s">
        <v>53</v>
      </c>
      <c r="C4175" s="2">
        <v>45533</v>
      </c>
      <c r="D4175" t="s">
        <v>62</v>
      </c>
      <c r="E4175" t="s">
        <v>35</v>
      </c>
      <c r="F4175" t="s">
        <v>41</v>
      </c>
      <c r="G4175">
        <v>563.19000000000005</v>
      </c>
      <c r="I4175">
        <v>563.19000000000005</v>
      </c>
      <c r="J4175" t="s">
        <v>1778</v>
      </c>
      <c r="N4175" t="s">
        <v>56</v>
      </c>
      <c r="P4175" t="s">
        <v>35</v>
      </c>
    </row>
    <row r="4176" spans="1:17">
      <c r="A4176">
        <v>136</v>
      </c>
      <c r="B4176" t="s">
        <v>53</v>
      </c>
      <c r="C4176" s="2">
        <v>45533</v>
      </c>
      <c r="D4176" t="s">
        <v>62</v>
      </c>
      <c r="E4176" t="s">
        <v>57</v>
      </c>
      <c r="F4176" t="s">
        <v>53</v>
      </c>
      <c r="G4176">
        <v>926.7</v>
      </c>
      <c r="H4176">
        <v>926.7</v>
      </c>
      <c r="J4176" t="s">
        <v>1779</v>
      </c>
      <c r="N4176" t="s">
        <v>56</v>
      </c>
      <c r="O4176">
        <v>926.7</v>
      </c>
      <c r="P4176" t="s">
        <v>57</v>
      </c>
      <c r="Q4176">
        <v>926.7</v>
      </c>
    </row>
    <row r="4177" spans="1:17">
      <c r="A4177">
        <v>136</v>
      </c>
      <c r="B4177" t="s">
        <v>53</v>
      </c>
      <c r="C4177" s="2">
        <v>45533</v>
      </c>
      <c r="D4177" t="s">
        <v>62</v>
      </c>
      <c r="E4177" t="s">
        <v>35</v>
      </c>
      <c r="F4177" t="s">
        <v>41</v>
      </c>
      <c r="G4177">
        <v>926.7</v>
      </c>
      <c r="I4177">
        <v>926.7</v>
      </c>
      <c r="J4177" t="s">
        <v>1779</v>
      </c>
      <c r="N4177" t="s">
        <v>56</v>
      </c>
      <c r="P4177" t="s">
        <v>35</v>
      </c>
    </row>
    <row r="4178" spans="1:17">
      <c r="A4178">
        <v>137</v>
      </c>
      <c r="B4178" t="s">
        <v>53</v>
      </c>
      <c r="C4178" s="2">
        <v>45534</v>
      </c>
      <c r="D4178" t="s">
        <v>62</v>
      </c>
      <c r="E4178" t="s">
        <v>35</v>
      </c>
      <c r="F4178" t="s">
        <v>41</v>
      </c>
      <c r="G4178">
        <v>905.79</v>
      </c>
      <c r="I4178">
        <v>905.79</v>
      </c>
      <c r="J4178" t="s">
        <v>1780</v>
      </c>
      <c r="N4178" t="s">
        <v>56</v>
      </c>
      <c r="P4178" t="s">
        <v>35</v>
      </c>
    </row>
    <row r="4179" spans="1:17">
      <c r="A4179">
        <v>137</v>
      </c>
      <c r="B4179" t="s">
        <v>53</v>
      </c>
      <c r="C4179" s="2">
        <v>45534</v>
      </c>
      <c r="D4179" t="s">
        <v>62</v>
      </c>
      <c r="E4179" t="s">
        <v>57</v>
      </c>
      <c r="F4179" t="s">
        <v>53</v>
      </c>
      <c r="G4179">
        <v>905.79</v>
      </c>
      <c r="H4179">
        <v>905.79</v>
      </c>
      <c r="J4179" t="s">
        <v>1780</v>
      </c>
      <c r="N4179" t="s">
        <v>56</v>
      </c>
      <c r="O4179">
        <v>905.79</v>
      </c>
      <c r="P4179" t="s">
        <v>57</v>
      </c>
      <c r="Q4179">
        <v>905.79</v>
      </c>
    </row>
    <row r="4180" spans="1:17">
      <c r="A4180">
        <v>138</v>
      </c>
      <c r="B4180" t="s">
        <v>53</v>
      </c>
      <c r="C4180" s="2">
        <v>45534</v>
      </c>
      <c r="D4180" t="s">
        <v>62</v>
      </c>
      <c r="E4180" t="s">
        <v>57</v>
      </c>
      <c r="F4180" t="s">
        <v>53</v>
      </c>
      <c r="G4180">
        <v>464.54</v>
      </c>
      <c r="H4180">
        <v>464.54</v>
      </c>
      <c r="J4180" t="s">
        <v>1781</v>
      </c>
      <c r="N4180" t="s">
        <v>56</v>
      </c>
      <c r="O4180">
        <v>464.54</v>
      </c>
      <c r="P4180" t="s">
        <v>57</v>
      </c>
      <c r="Q4180">
        <v>464.54</v>
      </c>
    </row>
    <row r="4181" spans="1:17">
      <c r="A4181">
        <v>138</v>
      </c>
      <c r="B4181" t="s">
        <v>53</v>
      </c>
      <c r="C4181" s="2">
        <v>45534</v>
      </c>
      <c r="D4181" t="s">
        <v>62</v>
      </c>
      <c r="E4181" t="s">
        <v>35</v>
      </c>
      <c r="F4181" t="s">
        <v>41</v>
      </c>
      <c r="G4181">
        <v>464.54</v>
      </c>
      <c r="I4181">
        <v>464.54</v>
      </c>
      <c r="J4181" t="s">
        <v>1781</v>
      </c>
      <c r="N4181" t="s">
        <v>56</v>
      </c>
      <c r="P4181" t="s">
        <v>35</v>
      </c>
    </row>
    <row r="4182" spans="1:17">
      <c r="A4182">
        <v>139</v>
      </c>
      <c r="B4182" t="s">
        <v>58</v>
      </c>
      <c r="C4182" s="2">
        <v>45534</v>
      </c>
      <c r="D4182" t="s">
        <v>102</v>
      </c>
      <c r="E4182" t="s">
        <v>28</v>
      </c>
      <c r="F4182" t="s">
        <v>106</v>
      </c>
      <c r="G4182">
        <v>-1585.62</v>
      </c>
      <c r="H4182">
        <v>1585.62</v>
      </c>
      <c r="J4182" t="s">
        <v>1782</v>
      </c>
      <c r="K4182" t="s">
        <v>616</v>
      </c>
      <c r="L4182" t="s">
        <v>1783</v>
      </c>
      <c r="N4182" t="s">
        <v>59</v>
      </c>
      <c r="P4182" t="s">
        <v>28</v>
      </c>
    </row>
    <row r="4183" spans="1:17">
      <c r="A4183">
        <v>139</v>
      </c>
      <c r="B4183" t="s">
        <v>58</v>
      </c>
      <c r="C4183" s="2">
        <v>45534</v>
      </c>
      <c r="D4183" t="s">
        <v>102</v>
      </c>
      <c r="E4183" t="s">
        <v>57</v>
      </c>
      <c r="F4183" t="s">
        <v>58</v>
      </c>
      <c r="G4183">
        <v>-1585.62</v>
      </c>
      <c r="I4183">
        <v>1585.62</v>
      </c>
      <c r="J4183" t="s">
        <v>1782</v>
      </c>
      <c r="K4183" t="s">
        <v>616</v>
      </c>
      <c r="L4183" t="s">
        <v>1783</v>
      </c>
      <c r="N4183" t="s">
        <v>59</v>
      </c>
      <c r="O4183">
        <v>-1585.62</v>
      </c>
      <c r="P4183" t="s">
        <v>57</v>
      </c>
      <c r="Q4183">
        <v>-1585.62</v>
      </c>
    </row>
    <row r="4184" spans="1:17">
      <c r="A4184">
        <v>140</v>
      </c>
      <c r="B4184" t="s">
        <v>58</v>
      </c>
      <c r="C4184" s="2">
        <v>45534</v>
      </c>
      <c r="D4184" t="s">
        <v>102</v>
      </c>
      <c r="E4184" t="s">
        <v>28</v>
      </c>
      <c r="F4184" t="s">
        <v>106</v>
      </c>
      <c r="G4184">
        <v>-1008.21</v>
      </c>
      <c r="H4184">
        <v>1008.21</v>
      </c>
      <c r="J4184" t="s">
        <v>1784</v>
      </c>
      <c r="K4184" t="s">
        <v>249</v>
      </c>
      <c r="L4184" t="s">
        <v>1785</v>
      </c>
      <c r="N4184" t="s">
        <v>59</v>
      </c>
      <c r="P4184" t="s">
        <v>28</v>
      </c>
    </row>
    <row r="4185" spans="1:17">
      <c r="A4185">
        <v>140</v>
      </c>
      <c r="B4185" t="s">
        <v>58</v>
      </c>
      <c r="C4185" s="2">
        <v>45534</v>
      </c>
      <c r="D4185" t="s">
        <v>102</v>
      </c>
      <c r="E4185" t="s">
        <v>57</v>
      </c>
      <c r="F4185" t="s">
        <v>58</v>
      </c>
      <c r="G4185">
        <v>-1008.21</v>
      </c>
      <c r="I4185">
        <v>1008.21</v>
      </c>
      <c r="J4185" t="s">
        <v>1784</v>
      </c>
      <c r="K4185" t="s">
        <v>249</v>
      </c>
      <c r="L4185" t="s">
        <v>1785</v>
      </c>
      <c r="N4185" t="s">
        <v>59</v>
      </c>
      <c r="O4185">
        <v>-1008.21</v>
      </c>
      <c r="P4185" t="s">
        <v>57</v>
      </c>
      <c r="Q4185">
        <v>-1008.21</v>
      </c>
    </row>
    <row r="4186" spans="1:17">
      <c r="A4186">
        <v>141</v>
      </c>
      <c r="B4186" t="s">
        <v>58</v>
      </c>
      <c r="C4186" s="2">
        <v>45534</v>
      </c>
      <c r="D4186" t="s">
        <v>102</v>
      </c>
      <c r="E4186" t="s">
        <v>57</v>
      </c>
      <c r="F4186" t="s">
        <v>58</v>
      </c>
      <c r="G4186">
        <v>-902.64</v>
      </c>
      <c r="I4186">
        <v>902.64</v>
      </c>
      <c r="J4186" t="s">
        <v>1786</v>
      </c>
      <c r="K4186" t="s">
        <v>1787</v>
      </c>
      <c r="L4186" t="s">
        <v>1788</v>
      </c>
      <c r="N4186" t="s">
        <v>59</v>
      </c>
      <c r="O4186">
        <v>-902.64</v>
      </c>
      <c r="P4186" t="s">
        <v>57</v>
      </c>
      <c r="Q4186">
        <v>-902.64</v>
      </c>
    </row>
    <row r="4187" spans="1:17">
      <c r="A4187">
        <v>141</v>
      </c>
      <c r="B4187" t="s">
        <v>58</v>
      </c>
      <c r="C4187" s="2">
        <v>45534</v>
      </c>
      <c r="D4187" t="s">
        <v>102</v>
      </c>
      <c r="E4187" t="s">
        <v>28</v>
      </c>
      <c r="F4187" t="s">
        <v>106</v>
      </c>
      <c r="G4187">
        <v>-902.64</v>
      </c>
      <c r="H4187">
        <v>902.64</v>
      </c>
      <c r="J4187" t="s">
        <v>1786</v>
      </c>
      <c r="K4187" t="s">
        <v>1787</v>
      </c>
      <c r="L4187" t="s">
        <v>1788</v>
      </c>
      <c r="N4187" t="s">
        <v>59</v>
      </c>
      <c r="P4187" t="s">
        <v>28</v>
      </c>
    </row>
    <row r="4188" spans="1:17">
      <c r="A4188">
        <v>142</v>
      </c>
      <c r="B4188" t="s">
        <v>58</v>
      </c>
      <c r="C4188" s="2">
        <v>45534</v>
      </c>
      <c r="D4188" t="s">
        <v>102</v>
      </c>
      <c r="E4188" t="s">
        <v>28</v>
      </c>
      <c r="F4188" t="s">
        <v>106</v>
      </c>
      <c r="G4188">
        <v>-809.09</v>
      </c>
      <c r="H4188">
        <v>809.09</v>
      </c>
      <c r="J4188" t="s">
        <v>1789</v>
      </c>
      <c r="K4188" t="s">
        <v>290</v>
      </c>
      <c r="L4188" t="s">
        <v>1790</v>
      </c>
      <c r="N4188" t="s">
        <v>59</v>
      </c>
      <c r="P4188" t="s">
        <v>28</v>
      </c>
    </row>
    <row r="4189" spans="1:17">
      <c r="A4189">
        <v>142</v>
      </c>
      <c r="B4189" t="s">
        <v>58</v>
      </c>
      <c r="C4189" s="2">
        <v>45534</v>
      </c>
      <c r="D4189" t="s">
        <v>102</v>
      </c>
      <c r="E4189" t="s">
        <v>57</v>
      </c>
      <c r="F4189" t="s">
        <v>58</v>
      </c>
      <c r="G4189">
        <v>-809.09</v>
      </c>
      <c r="I4189">
        <v>809.09</v>
      </c>
      <c r="J4189" t="s">
        <v>1789</v>
      </c>
      <c r="K4189" t="s">
        <v>290</v>
      </c>
      <c r="L4189" t="s">
        <v>1790</v>
      </c>
      <c r="N4189" t="s">
        <v>59</v>
      </c>
      <c r="O4189">
        <v>-809.09</v>
      </c>
      <c r="P4189" t="s">
        <v>57</v>
      </c>
      <c r="Q4189">
        <v>-809.09</v>
      </c>
    </row>
    <row r="4190" spans="1:17">
      <c r="A4190">
        <v>143</v>
      </c>
      <c r="B4190" t="s">
        <v>58</v>
      </c>
      <c r="C4190" s="2">
        <v>45534</v>
      </c>
      <c r="D4190" t="s">
        <v>102</v>
      </c>
      <c r="E4190" t="s">
        <v>28</v>
      </c>
      <c r="F4190" t="s">
        <v>106</v>
      </c>
      <c r="G4190">
        <v>-395.28</v>
      </c>
      <c r="H4190">
        <v>395.28</v>
      </c>
      <c r="J4190" t="s">
        <v>1791</v>
      </c>
      <c r="K4190" t="s">
        <v>1792</v>
      </c>
      <c r="L4190" t="s">
        <v>1793</v>
      </c>
      <c r="N4190" t="s">
        <v>59</v>
      </c>
      <c r="P4190" t="s">
        <v>28</v>
      </c>
    </row>
    <row r="4191" spans="1:17">
      <c r="A4191">
        <v>143</v>
      </c>
      <c r="B4191" t="s">
        <v>58</v>
      </c>
      <c r="C4191" s="2">
        <v>45534</v>
      </c>
      <c r="D4191" t="s">
        <v>102</v>
      </c>
      <c r="E4191" t="s">
        <v>57</v>
      </c>
      <c r="F4191" t="s">
        <v>58</v>
      </c>
      <c r="G4191">
        <v>-395.28</v>
      </c>
      <c r="I4191">
        <v>395.28</v>
      </c>
      <c r="J4191" t="s">
        <v>1791</v>
      </c>
      <c r="K4191" t="s">
        <v>1792</v>
      </c>
      <c r="L4191" t="s">
        <v>1793</v>
      </c>
      <c r="N4191" t="s">
        <v>59</v>
      </c>
      <c r="O4191">
        <v>-395.28</v>
      </c>
      <c r="P4191" t="s">
        <v>57</v>
      </c>
      <c r="Q4191">
        <v>-395.28</v>
      </c>
    </row>
    <row r="4192" spans="1:17">
      <c r="A4192">
        <v>144</v>
      </c>
      <c r="B4192" t="s">
        <v>58</v>
      </c>
      <c r="C4192" s="2">
        <v>45534</v>
      </c>
      <c r="D4192" t="s">
        <v>75</v>
      </c>
      <c r="E4192" t="s">
        <v>78</v>
      </c>
      <c r="F4192" t="s">
        <v>75</v>
      </c>
      <c r="G4192">
        <v>-1.07</v>
      </c>
      <c r="H4192">
        <v>1.07</v>
      </c>
      <c r="J4192" t="s">
        <v>1794</v>
      </c>
      <c r="K4192" t="s">
        <v>96</v>
      </c>
      <c r="N4192" t="s">
        <v>59</v>
      </c>
      <c r="P4192" t="s">
        <v>78</v>
      </c>
    </row>
    <row r="4193" spans="1:17">
      <c r="A4193">
        <v>144</v>
      </c>
      <c r="B4193" t="s">
        <v>58</v>
      </c>
      <c r="C4193" s="2">
        <v>45534</v>
      </c>
      <c r="D4193" t="s">
        <v>75</v>
      </c>
      <c r="E4193" t="s">
        <v>57</v>
      </c>
      <c r="F4193" t="s">
        <v>58</v>
      </c>
      <c r="G4193">
        <v>-1.07</v>
      </c>
      <c r="I4193">
        <v>1.07</v>
      </c>
      <c r="J4193" t="s">
        <v>1794</v>
      </c>
      <c r="K4193" t="s">
        <v>96</v>
      </c>
      <c r="N4193" t="s">
        <v>59</v>
      </c>
      <c r="O4193">
        <v>-1.07</v>
      </c>
      <c r="P4193" t="s">
        <v>57</v>
      </c>
      <c r="Q4193">
        <v>-1.07</v>
      </c>
    </row>
    <row r="4194" spans="1:17">
      <c r="A4194">
        <v>145</v>
      </c>
      <c r="B4194" t="s">
        <v>58</v>
      </c>
      <c r="C4194" s="2">
        <v>45534</v>
      </c>
      <c r="D4194" t="s">
        <v>75</v>
      </c>
      <c r="E4194" t="s">
        <v>78</v>
      </c>
      <c r="F4194" t="s">
        <v>75</v>
      </c>
      <c r="G4194">
        <v>-1.07</v>
      </c>
      <c r="H4194">
        <v>1.07</v>
      </c>
      <c r="J4194" t="s">
        <v>1795</v>
      </c>
      <c r="K4194" t="s">
        <v>96</v>
      </c>
      <c r="N4194" t="s">
        <v>59</v>
      </c>
      <c r="P4194" t="s">
        <v>78</v>
      </c>
    </row>
    <row r="4195" spans="1:17">
      <c r="A4195">
        <v>145</v>
      </c>
      <c r="B4195" t="s">
        <v>58</v>
      </c>
      <c r="C4195" s="2">
        <v>45534</v>
      </c>
      <c r="D4195" t="s">
        <v>75</v>
      </c>
      <c r="E4195" t="s">
        <v>57</v>
      </c>
      <c r="F4195" t="s">
        <v>58</v>
      </c>
      <c r="G4195">
        <v>-1.07</v>
      </c>
      <c r="I4195">
        <v>1.07</v>
      </c>
      <c r="J4195" t="s">
        <v>1795</v>
      </c>
      <c r="K4195" t="s">
        <v>96</v>
      </c>
      <c r="N4195" t="s">
        <v>59</v>
      </c>
      <c r="O4195">
        <v>-1.07</v>
      </c>
      <c r="P4195" t="s">
        <v>57</v>
      </c>
      <c r="Q4195">
        <v>-1.07</v>
      </c>
    </row>
    <row r="4196" spans="1:17">
      <c r="A4196">
        <v>146</v>
      </c>
      <c r="B4196" t="s">
        <v>58</v>
      </c>
      <c r="C4196" s="2">
        <v>45534</v>
      </c>
      <c r="D4196" t="s">
        <v>75</v>
      </c>
      <c r="E4196" t="s">
        <v>78</v>
      </c>
      <c r="F4196" t="s">
        <v>75</v>
      </c>
      <c r="G4196">
        <v>-1.07</v>
      </c>
      <c r="H4196">
        <v>1.07</v>
      </c>
      <c r="J4196" t="s">
        <v>1796</v>
      </c>
      <c r="K4196" t="s">
        <v>96</v>
      </c>
      <c r="N4196" t="s">
        <v>59</v>
      </c>
      <c r="P4196" t="s">
        <v>78</v>
      </c>
    </row>
    <row r="4197" spans="1:17">
      <c r="A4197">
        <v>146</v>
      </c>
      <c r="B4197" t="s">
        <v>58</v>
      </c>
      <c r="C4197" s="2">
        <v>45534</v>
      </c>
      <c r="D4197" t="s">
        <v>75</v>
      </c>
      <c r="E4197" t="s">
        <v>57</v>
      </c>
      <c r="F4197" t="s">
        <v>58</v>
      </c>
      <c r="G4197">
        <v>-1.07</v>
      </c>
      <c r="I4197">
        <v>1.07</v>
      </c>
      <c r="J4197" t="s">
        <v>1796</v>
      </c>
      <c r="K4197" t="s">
        <v>96</v>
      </c>
      <c r="N4197" t="s">
        <v>59</v>
      </c>
      <c r="O4197">
        <v>-1.07</v>
      </c>
      <c r="P4197" t="s">
        <v>57</v>
      </c>
      <c r="Q4197">
        <v>-1.07</v>
      </c>
    </row>
    <row r="4198" spans="1:17">
      <c r="A4198">
        <v>147</v>
      </c>
      <c r="B4198" t="s">
        <v>58</v>
      </c>
      <c r="C4198" s="2">
        <v>45534</v>
      </c>
      <c r="D4198" t="s">
        <v>75</v>
      </c>
      <c r="E4198" t="s">
        <v>78</v>
      </c>
      <c r="F4198" t="s">
        <v>75</v>
      </c>
      <c r="G4198">
        <v>-1.07</v>
      </c>
      <c r="H4198">
        <v>1.07</v>
      </c>
      <c r="J4198" t="s">
        <v>1797</v>
      </c>
      <c r="K4198" t="s">
        <v>96</v>
      </c>
      <c r="N4198" t="s">
        <v>59</v>
      </c>
      <c r="P4198" t="s">
        <v>78</v>
      </c>
    </row>
    <row r="4199" spans="1:17">
      <c r="A4199">
        <v>147</v>
      </c>
      <c r="B4199" t="s">
        <v>58</v>
      </c>
      <c r="C4199" s="2">
        <v>45534</v>
      </c>
      <c r="D4199" t="s">
        <v>75</v>
      </c>
      <c r="E4199" t="s">
        <v>57</v>
      </c>
      <c r="F4199" t="s">
        <v>58</v>
      </c>
      <c r="G4199">
        <v>-1.07</v>
      </c>
      <c r="I4199">
        <v>1.07</v>
      </c>
      <c r="J4199" t="s">
        <v>1797</v>
      </c>
      <c r="K4199" t="s">
        <v>96</v>
      </c>
      <c r="N4199" t="s">
        <v>59</v>
      </c>
      <c r="O4199">
        <v>-1.07</v>
      </c>
      <c r="P4199" t="s">
        <v>57</v>
      </c>
      <c r="Q4199">
        <v>-1.07</v>
      </c>
    </row>
    <row r="4200" spans="1:17">
      <c r="A4200">
        <v>148</v>
      </c>
      <c r="B4200" t="s">
        <v>58</v>
      </c>
      <c r="C4200" s="2">
        <v>45534</v>
      </c>
      <c r="D4200" t="s">
        <v>75</v>
      </c>
      <c r="E4200" t="s">
        <v>57</v>
      </c>
      <c r="F4200" t="s">
        <v>58</v>
      </c>
      <c r="G4200">
        <v>-1.07</v>
      </c>
      <c r="I4200">
        <v>1.07</v>
      </c>
      <c r="J4200" t="s">
        <v>1798</v>
      </c>
      <c r="K4200" t="s">
        <v>96</v>
      </c>
      <c r="N4200" t="s">
        <v>59</v>
      </c>
      <c r="O4200">
        <v>-1.07</v>
      </c>
      <c r="P4200" t="s">
        <v>57</v>
      </c>
      <c r="Q4200">
        <v>-1.07</v>
      </c>
    </row>
    <row r="4201" spans="1:17">
      <c r="A4201">
        <v>148</v>
      </c>
      <c r="B4201" t="s">
        <v>58</v>
      </c>
      <c r="C4201" s="2">
        <v>45534</v>
      </c>
      <c r="D4201" t="s">
        <v>75</v>
      </c>
      <c r="E4201" t="s">
        <v>78</v>
      </c>
      <c r="F4201" t="s">
        <v>75</v>
      </c>
      <c r="G4201">
        <v>-1.07</v>
      </c>
      <c r="H4201">
        <v>1.07</v>
      </c>
      <c r="J4201" t="s">
        <v>1798</v>
      </c>
      <c r="K4201" t="s">
        <v>96</v>
      </c>
      <c r="N4201" t="s">
        <v>59</v>
      </c>
      <c r="P4201" t="s">
        <v>78</v>
      </c>
    </row>
    <row r="4202" spans="1:17">
      <c r="A4202">
        <v>1944</v>
      </c>
      <c r="B4202" t="s">
        <v>58</v>
      </c>
      <c r="C4202" s="2">
        <v>45534</v>
      </c>
      <c r="D4202" t="s">
        <v>169</v>
      </c>
      <c r="E4202" t="s">
        <v>52</v>
      </c>
      <c r="F4202" t="s">
        <v>50</v>
      </c>
      <c r="G4202">
        <v>-1826.1</v>
      </c>
      <c r="H4202">
        <v>1826.1</v>
      </c>
      <c r="J4202" t="s">
        <v>1799</v>
      </c>
      <c r="K4202" t="s">
        <v>171</v>
      </c>
      <c r="L4202" t="s">
        <v>1800</v>
      </c>
      <c r="N4202" t="s">
        <v>59</v>
      </c>
      <c r="P4202" t="s">
        <v>52</v>
      </c>
    </row>
    <row r="4203" spans="1:17">
      <c r="A4203">
        <v>1944</v>
      </c>
      <c r="B4203" t="s">
        <v>58</v>
      </c>
      <c r="C4203" s="2">
        <v>45534</v>
      </c>
      <c r="D4203" t="s">
        <v>169</v>
      </c>
      <c r="E4203" t="s">
        <v>57</v>
      </c>
      <c r="F4203" t="s">
        <v>58</v>
      </c>
      <c r="G4203">
        <v>-1826.1</v>
      </c>
      <c r="I4203">
        <v>1826.1</v>
      </c>
      <c r="J4203" t="s">
        <v>1799</v>
      </c>
      <c r="K4203" t="s">
        <v>171</v>
      </c>
      <c r="L4203" t="s">
        <v>1800</v>
      </c>
      <c r="N4203" t="s">
        <v>59</v>
      </c>
      <c r="O4203">
        <v>-1826.1</v>
      </c>
      <c r="P4203" t="s">
        <v>57</v>
      </c>
      <c r="Q4203">
        <v>-1826.1</v>
      </c>
    </row>
    <row r="4204" spans="1:17">
      <c r="A4204">
        <v>778</v>
      </c>
      <c r="C4204" s="2">
        <v>45505</v>
      </c>
      <c r="D4204" t="s">
        <v>364</v>
      </c>
      <c r="E4204" t="s">
        <v>366</v>
      </c>
      <c r="F4204" t="s">
        <v>367</v>
      </c>
      <c r="G4204">
        <v>1657.87</v>
      </c>
      <c r="I4204">
        <v>1657.87</v>
      </c>
      <c r="N4204" t="s">
        <v>365</v>
      </c>
      <c r="O4204">
        <v>1657.87</v>
      </c>
      <c r="P4204" t="s">
        <v>366</v>
      </c>
      <c r="Q4204">
        <v>1657.87</v>
      </c>
    </row>
    <row r="4205" spans="1:17">
      <c r="A4205">
        <v>778</v>
      </c>
      <c r="C4205" s="2">
        <v>45505</v>
      </c>
      <c r="D4205" t="s">
        <v>364</v>
      </c>
      <c r="E4205" t="s">
        <v>35</v>
      </c>
      <c r="F4205" t="s">
        <v>41</v>
      </c>
      <c r="G4205">
        <v>1657.87</v>
      </c>
      <c r="H4205">
        <v>1657.87</v>
      </c>
      <c r="N4205" t="s">
        <v>365</v>
      </c>
      <c r="P4205" t="s">
        <v>35</v>
      </c>
    </row>
    <row r="4206" spans="1:17">
      <c r="A4206">
        <v>1113</v>
      </c>
      <c r="C4206" s="2">
        <v>45505</v>
      </c>
      <c r="D4206" t="s">
        <v>368</v>
      </c>
      <c r="E4206" t="s">
        <v>35</v>
      </c>
      <c r="F4206" t="s">
        <v>31</v>
      </c>
      <c r="G4206">
        <v>797</v>
      </c>
      <c r="H4206">
        <v>797</v>
      </c>
      <c r="N4206" t="s">
        <v>365</v>
      </c>
      <c r="P4206" t="s">
        <v>35</v>
      </c>
    </row>
    <row r="4207" spans="1:17">
      <c r="A4207">
        <v>1113</v>
      </c>
      <c r="C4207" s="2">
        <v>45505</v>
      </c>
      <c r="D4207" t="s">
        <v>368</v>
      </c>
      <c r="E4207" t="s">
        <v>366</v>
      </c>
      <c r="F4207" t="s">
        <v>369</v>
      </c>
      <c r="G4207">
        <v>797</v>
      </c>
      <c r="I4207">
        <v>797</v>
      </c>
      <c r="N4207" t="s">
        <v>365</v>
      </c>
      <c r="O4207">
        <v>797</v>
      </c>
      <c r="P4207" t="s">
        <v>366</v>
      </c>
      <c r="Q4207">
        <v>797</v>
      </c>
    </row>
    <row r="4208" spans="1:17">
      <c r="A4208">
        <v>1448</v>
      </c>
      <c r="C4208" s="2">
        <v>45505</v>
      </c>
      <c r="D4208" t="s">
        <v>370</v>
      </c>
      <c r="E4208" t="s">
        <v>35</v>
      </c>
      <c r="F4208" t="s">
        <v>37</v>
      </c>
      <c r="G4208">
        <v>2057.4299999999998</v>
      </c>
      <c r="H4208">
        <v>2057.4299999999998</v>
      </c>
      <c r="N4208" t="s">
        <v>365</v>
      </c>
      <c r="P4208" t="s">
        <v>35</v>
      </c>
    </row>
    <row r="4209" spans="1:17">
      <c r="A4209">
        <v>1448</v>
      </c>
      <c r="C4209" s="2">
        <v>45505</v>
      </c>
      <c r="D4209" t="s">
        <v>370</v>
      </c>
      <c r="E4209" t="s">
        <v>366</v>
      </c>
      <c r="F4209" t="s">
        <v>371</v>
      </c>
      <c r="G4209">
        <v>2057.4299999999998</v>
      </c>
      <c r="I4209">
        <v>2057.4299999999998</v>
      </c>
      <c r="N4209" t="s">
        <v>365</v>
      </c>
      <c r="O4209">
        <v>2057.4299999999998</v>
      </c>
      <c r="P4209" t="s">
        <v>366</v>
      </c>
      <c r="Q4209">
        <v>2057.4299999999998</v>
      </c>
    </row>
    <row r="4210" spans="1:17">
      <c r="A4210">
        <v>779</v>
      </c>
      <c r="C4210" s="2">
        <v>45506</v>
      </c>
      <c r="D4210" t="s">
        <v>364</v>
      </c>
      <c r="E4210" t="s">
        <v>35</v>
      </c>
      <c r="F4210" t="s">
        <v>41</v>
      </c>
      <c r="G4210">
        <v>2098.4899999999998</v>
      </c>
      <c r="H4210">
        <v>2098.4899999999998</v>
      </c>
      <c r="N4210" t="s">
        <v>365</v>
      </c>
      <c r="P4210" t="s">
        <v>35</v>
      </c>
    </row>
    <row r="4211" spans="1:17">
      <c r="A4211">
        <v>779</v>
      </c>
      <c r="C4211" s="2">
        <v>45506</v>
      </c>
      <c r="D4211" t="s">
        <v>364</v>
      </c>
      <c r="E4211" t="s">
        <v>366</v>
      </c>
      <c r="F4211" t="s">
        <v>367</v>
      </c>
      <c r="G4211">
        <v>2098.4899999999998</v>
      </c>
      <c r="I4211">
        <v>2098.4899999999998</v>
      </c>
      <c r="N4211" t="s">
        <v>365</v>
      </c>
      <c r="O4211">
        <v>2098.4899999999998</v>
      </c>
      <c r="P4211" t="s">
        <v>366</v>
      </c>
      <c r="Q4211">
        <v>2098.4899999999998</v>
      </c>
    </row>
    <row r="4212" spans="1:17">
      <c r="A4212">
        <v>1114</v>
      </c>
      <c r="C4212" s="2">
        <v>45506</v>
      </c>
      <c r="D4212" t="s">
        <v>368</v>
      </c>
      <c r="E4212" t="s">
        <v>366</v>
      </c>
      <c r="F4212" t="s">
        <v>369</v>
      </c>
      <c r="G4212">
        <v>736.85</v>
      </c>
      <c r="I4212">
        <v>736.85</v>
      </c>
      <c r="N4212" t="s">
        <v>365</v>
      </c>
      <c r="O4212">
        <v>736.85</v>
      </c>
      <c r="P4212" t="s">
        <v>366</v>
      </c>
      <c r="Q4212">
        <v>736.85</v>
      </c>
    </row>
    <row r="4213" spans="1:17">
      <c r="A4213">
        <v>1114</v>
      </c>
      <c r="C4213" s="2">
        <v>45506</v>
      </c>
      <c r="D4213" t="s">
        <v>368</v>
      </c>
      <c r="E4213" t="s">
        <v>35</v>
      </c>
      <c r="F4213" t="s">
        <v>31</v>
      </c>
      <c r="G4213">
        <v>736.85</v>
      </c>
      <c r="H4213">
        <v>736.85</v>
      </c>
      <c r="N4213" t="s">
        <v>365</v>
      </c>
      <c r="P4213" t="s">
        <v>35</v>
      </c>
    </row>
    <row r="4214" spans="1:17">
      <c r="A4214">
        <v>1449</v>
      </c>
      <c r="C4214" s="2">
        <v>45506</v>
      </c>
      <c r="D4214" t="s">
        <v>370</v>
      </c>
      <c r="E4214" t="s">
        <v>35</v>
      </c>
      <c r="F4214" t="s">
        <v>37</v>
      </c>
      <c r="G4214">
        <v>2044.37</v>
      </c>
      <c r="H4214">
        <v>2044.37</v>
      </c>
      <c r="N4214" t="s">
        <v>365</v>
      </c>
      <c r="P4214" t="s">
        <v>35</v>
      </c>
    </row>
    <row r="4215" spans="1:17">
      <c r="A4215">
        <v>1449</v>
      </c>
      <c r="C4215" s="2">
        <v>45506</v>
      </c>
      <c r="D4215" t="s">
        <v>370</v>
      </c>
      <c r="E4215" t="s">
        <v>366</v>
      </c>
      <c r="F4215" t="s">
        <v>371</v>
      </c>
      <c r="G4215">
        <v>2044.37</v>
      </c>
      <c r="I4215">
        <v>2044.37</v>
      </c>
      <c r="N4215" t="s">
        <v>365</v>
      </c>
      <c r="O4215">
        <v>2044.37</v>
      </c>
      <c r="P4215" t="s">
        <v>366</v>
      </c>
      <c r="Q4215">
        <v>2044.37</v>
      </c>
    </row>
    <row r="4216" spans="1:17">
      <c r="A4216">
        <v>780</v>
      </c>
      <c r="C4216" s="2">
        <v>45507</v>
      </c>
      <c r="D4216" t="s">
        <v>364</v>
      </c>
      <c r="E4216" t="s">
        <v>35</v>
      </c>
      <c r="F4216" t="s">
        <v>41</v>
      </c>
      <c r="G4216">
        <v>2290.16</v>
      </c>
      <c r="H4216">
        <v>2290.16</v>
      </c>
      <c r="N4216" t="s">
        <v>365</v>
      </c>
      <c r="P4216" t="s">
        <v>35</v>
      </c>
    </row>
    <row r="4217" spans="1:17">
      <c r="A4217">
        <v>780</v>
      </c>
      <c r="C4217" s="2">
        <v>45507</v>
      </c>
      <c r="D4217" t="s">
        <v>364</v>
      </c>
      <c r="E4217" t="s">
        <v>366</v>
      </c>
      <c r="F4217" t="s">
        <v>367</v>
      </c>
      <c r="G4217">
        <v>2290.16</v>
      </c>
      <c r="I4217">
        <v>2290.16</v>
      </c>
      <c r="N4217" t="s">
        <v>365</v>
      </c>
      <c r="O4217">
        <v>2290.16</v>
      </c>
      <c r="P4217" t="s">
        <v>366</v>
      </c>
      <c r="Q4217">
        <v>2290.16</v>
      </c>
    </row>
    <row r="4218" spans="1:17">
      <c r="A4218">
        <v>1115</v>
      </c>
      <c r="C4218" s="2">
        <v>45507</v>
      </c>
      <c r="D4218" t="s">
        <v>368</v>
      </c>
      <c r="E4218" t="s">
        <v>366</v>
      </c>
      <c r="F4218" t="s">
        <v>369</v>
      </c>
      <c r="G4218">
        <v>1680.05</v>
      </c>
      <c r="I4218">
        <v>1680.05</v>
      </c>
      <c r="N4218" t="s">
        <v>365</v>
      </c>
      <c r="O4218">
        <v>1680.05</v>
      </c>
      <c r="P4218" t="s">
        <v>366</v>
      </c>
      <c r="Q4218">
        <v>1680.05</v>
      </c>
    </row>
    <row r="4219" spans="1:17">
      <c r="A4219">
        <v>1115</v>
      </c>
      <c r="C4219" s="2">
        <v>45507</v>
      </c>
      <c r="D4219" t="s">
        <v>368</v>
      </c>
      <c r="E4219" t="s">
        <v>35</v>
      </c>
      <c r="F4219" t="s">
        <v>31</v>
      </c>
      <c r="G4219">
        <v>1680.05</v>
      </c>
      <c r="H4219">
        <v>1680.05</v>
      </c>
      <c r="N4219" t="s">
        <v>365</v>
      </c>
      <c r="P4219" t="s">
        <v>35</v>
      </c>
    </row>
    <row r="4220" spans="1:17">
      <c r="A4220">
        <v>1450</v>
      </c>
      <c r="C4220" s="2">
        <v>45507</v>
      </c>
      <c r="D4220" t="s">
        <v>370</v>
      </c>
      <c r="E4220" t="s">
        <v>366</v>
      </c>
      <c r="F4220" t="s">
        <v>371</v>
      </c>
      <c r="G4220">
        <v>1958</v>
      </c>
      <c r="I4220">
        <v>1958</v>
      </c>
      <c r="N4220" t="s">
        <v>365</v>
      </c>
      <c r="O4220">
        <v>1958</v>
      </c>
      <c r="P4220" t="s">
        <v>366</v>
      </c>
      <c r="Q4220">
        <v>1958</v>
      </c>
    </row>
    <row r="4221" spans="1:17">
      <c r="A4221">
        <v>1450</v>
      </c>
      <c r="C4221" s="2">
        <v>45507</v>
      </c>
      <c r="D4221" t="s">
        <v>370</v>
      </c>
      <c r="E4221" t="s">
        <v>35</v>
      </c>
      <c r="F4221" t="s">
        <v>37</v>
      </c>
      <c r="G4221">
        <v>1958</v>
      </c>
      <c r="H4221">
        <v>1958</v>
      </c>
      <c r="N4221" t="s">
        <v>365</v>
      </c>
      <c r="P4221" t="s">
        <v>35</v>
      </c>
    </row>
    <row r="4222" spans="1:17">
      <c r="A4222">
        <v>781</v>
      </c>
      <c r="C4222" s="2">
        <v>45508</v>
      </c>
      <c r="D4222" t="s">
        <v>364</v>
      </c>
      <c r="E4222" t="s">
        <v>366</v>
      </c>
      <c r="F4222" t="s">
        <v>367</v>
      </c>
      <c r="G4222">
        <v>2224.25</v>
      </c>
      <c r="I4222">
        <v>2224.25</v>
      </c>
      <c r="N4222" t="s">
        <v>365</v>
      </c>
      <c r="O4222">
        <v>2224.25</v>
      </c>
      <c r="P4222" t="s">
        <v>366</v>
      </c>
      <c r="Q4222">
        <v>2224.25</v>
      </c>
    </row>
    <row r="4223" spans="1:17">
      <c r="A4223">
        <v>781</v>
      </c>
      <c r="C4223" s="2">
        <v>45508</v>
      </c>
      <c r="D4223" t="s">
        <v>364</v>
      </c>
      <c r="E4223" t="s">
        <v>35</v>
      </c>
      <c r="F4223" t="s">
        <v>41</v>
      </c>
      <c r="G4223">
        <v>2224.25</v>
      </c>
      <c r="H4223">
        <v>2224.25</v>
      </c>
      <c r="N4223" t="s">
        <v>365</v>
      </c>
      <c r="P4223" t="s">
        <v>35</v>
      </c>
    </row>
    <row r="4224" spans="1:17">
      <c r="A4224">
        <v>1116</v>
      </c>
      <c r="C4224" s="2">
        <v>45508</v>
      </c>
      <c r="D4224" t="s">
        <v>368</v>
      </c>
      <c r="E4224" t="s">
        <v>366</v>
      </c>
      <c r="F4224" t="s">
        <v>369</v>
      </c>
      <c r="G4224">
        <v>1066.3</v>
      </c>
      <c r="I4224">
        <v>1066.3</v>
      </c>
      <c r="N4224" t="s">
        <v>365</v>
      </c>
      <c r="O4224">
        <v>1066.3</v>
      </c>
      <c r="P4224" t="s">
        <v>366</v>
      </c>
      <c r="Q4224">
        <v>1066.3</v>
      </c>
    </row>
    <row r="4225" spans="1:17">
      <c r="A4225">
        <v>1116</v>
      </c>
      <c r="C4225" s="2">
        <v>45508</v>
      </c>
      <c r="D4225" t="s">
        <v>368</v>
      </c>
      <c r="E4225" t="s">
        <v>35</v>
      </c>
      <c r="F4225" t="s">
        <v>31</v>
      </c>
      <c r="G4225">
        <v>1066.3</v>
      </c>
      <c r="H4225">
        <v>1066.3</v>
      </c>
      <c r="N4225" t="s">
        <v>365</v>
      </c>
      <c r="P4225" t="s">
        <v>35</v>
      </c>
    </row>
    <row r="4226" spans="1:17">
      <c r="A4226">
        <v>1451</v>
      </c>
      <c r="C4226" s="2">
        <v>45508</v>
      </c>
      <c r="D4226" t="s">
        <v>370</v>
      </c>
      <c r="E4226" t="s">
        <v>35</v>
      </c>
      <c r="F4226" t="s">
        <v>37</v>
      </c>
      <c r="G4226">
        <v>1944.28</v>
      </c>
      <c r="H4226">
        <v>1944.28</v>
      </c>
      <c r="N4226" t="s">
        <v>365</v>
      </c>
      <c r="P4226" t="s">
        <v>35</v>
      </c>
    </row>
    <row r="4227" spans="1:17">
      <c r="A4227">
        <v>1451</v>
      </c>
      <c r="C4227" s="2">
        <v>45508</v>
      </c>
      <c r="D4227" t="s">
        <v>370</v>
      </c>
      <c r="E4227" t="s">
        <v>366</v>
      </c>
      <c r="F4227" t="s">
        <v>371</v>
      </c>
      <c r="G4227">
        <v>1944.28</v>
      </c>
      <c r="I4227">
        <v>1944.28</v>
      </c>
      <c r="N4227" t="s">
        <v>365</v>
      </c>
      <c r="O4227">
        <v>1944.28</v>
      </c>
      <c r="P4227" t="s">
        <v>366</v>
      </c>
      <c r="Q4227">
        <v>1944.28</v>
      </c>
    </row>
    <row r="4228" spans="1:17">
      <c r="A4228">
        <v>782</v>
      </c>
      <c r="C4228" s="2">
        <v>45509</v>
      </c>
      <c r="D4228" t="s">
        <v>364</v>
      </c>
      <c r="E4228" t="s">
        <v>35</v>
      </c>
      <c r="F4228" t="s">
        <v>41</v>
      </c>
      <c r="G4228">
        <v>1891.78</v>
      </c>
      <c r="H4228">
        <v>1891.78</v>
      </c>
      <c r="N4228" t="s">
        <v>365</v>
      </c>
      <c r="P4228" t="s">
        <v>35</v>
      </c>
    </row>
    <row r="4229" spans="1:17">
      <c r="A4229">
        <v>782</v>
      </c>
      <c r="C4229" s="2">
        <v>45509</v>
      </c>
      <c r="D4229" t="s">
        <v>364</v>
      </c>
      <c r="E4229" t="s">
        <v>366</v>
      </c>
      <c r="F4229" t="s">
        <v>367</v>
      </c>
      <c r="G4229">
        <v>1891.78</v>
      </c>
      <c r="I4229">
        <v>1891.78</v>
      </c>
      <c r="N4229" t="s">
        <v>365</v>
      </c>
      <c r="O4229">
        <v>1891.78</v>
      </c>
      <c r="P4229" t="s">
        <v>366</v>
      </c>
      <c r="Q4229">
        <v>1891.78</v>
      </c>
    </row>
    <row r="4230" spans="1:17">
      <c r="A4230">
        <v>1117</v>
      </c>
      <c r="C4230" s="2">
        <v>45509</v>
      </c>
      <c r="D4230" t="s">
        <v>368</v>
      </c>
      <c r="E4230" t="s">
        <v>35</v>
      </c>
      <c r="F4230" t="s">
        <v>31</v>
      </c>
      <c r="G4230">
        <v>924</v>
      </c>
      <c r="H4230">
        <v>924</v>
      </c>
      <c r="N4230" t="s">
        <v>365</v>
      </c>
      <c r="P4230" t="s">
        <v>35</v>
      </c>
    </row>
    <row r="4231" spans="1:17">
      <c r="A4231">
        <v>1117</v>
      </c>
      <c r="C4231" s="2">
        <v>45509</v>
      </c>
      <c r="D4231" t="s">
        <v>368</v>
      </c>
      <c r="E4231" t="s">
        <v>366</v>
      </c>
      <c r="F4231" t="s">
        <v>369</v>
      </c>
      <c r="G4231">
        <v>924</v>
      </c>
      <c r="I4231">
        <v>924</v>
      </c>
      <c r="N4231" t="s">
        <v>365</v>
      </c>
      <c r="O4231">
        <v>924</v>
      </c>
      <c r="P4231" t="s">
        <v>366</v>
      </c>
      <c r="Q4231">
        <v>924</v>
      </c>
    </row>
    <row r="4232" spans="1:17">
      <c r="A4232">
        <v>1452</v>
      </c>
      <c r="C4232" s="2">
        <v>45509</v>
      </c>
      <c r="D4232" t="s">
        <v>370</v>
      </c>
      <c r="E4232" t="s">
        <v>35</v>
      </c>
      <c r="F4232" t="s">
        <v>37</v>
      </c>
      <c r="G4232">
        <v>1885.38</v>
      </c>
      <c r="H4232">
        <v>1885.38</v>
      </c>
      <c r="N4232" t="s">
        <v>365</v>
      </c>
      <c r="P4232" t="s">
        <v>35</v>
      </c>
    </row>
    <row r="4233" spans="1:17">
      <c r="A4233">
        <v>1452</v>
      </c>
      <c r="C4233" s="2">
        <v>45509</v>
      </c>
      <c r="D4233" t="s">
        <v>370</v>
      </c>
      <c r="E4233" t="s">
        <v>366</v>
      </c>
      <c r="F4233" t="s">
        <v>371</v>
      </c>
      <c r="G4233">
        <v>1885.38</v>
      </c>
      <c r="I4233">
        <v>1885.38</v>
      </c>
      <c r="N4233" t="s">
        <v>365</v>
      </c>
      <c r="O4233">
        <v>1885.38</v>
      </c>
      <c r="P4233" t="s">
        <v>366</v>
      </c>
      <c r="Q4233">
        <v>1885.38</v>
      </c>
    </row>
    <row r="4234" spans="1:17">
      <c r="A4234">
        <v>783</v>
      </c>
      <c r="C4234" s="2">
        <v>45510</v>
      </c>
      <c r="D4234" t="s">
        <v>364</v>
      </c>
      <c r="E4234" t="s">
        <v>366</v>
      </c>
      <c r="F4234" t="s">
        <v>367</v>
      </c>
      <c r="G4234">
        <v>1795.81</v>
      </c>
      <c r="I4234">
        <v>1795.81</v>
      </c>
      <c r="N4234" t="s">
        <v>365</v>
      </c>
      <c r="O4234">
        <v>1795.81</v>
      </c>
      <c r="P4234" t="s">
        <v>366</v>
      </c>
      <c r="Q4234">
        <v>1795.81</v>
      </c>
    </row>
    <row r="4235" spans="1:17">
      <c r="A4235">
        <v>783</v>
      </c>
      <c r="C4235" s="2">
        <v>45510</v>
      </c>
      <c r="D4235" t="s">
        <v>364</v>
      </c>
      <c r="E4235" t="s">
        <v>35</v>
      </c>
      <c r="F4235" t="s">
        <v>41</v>
      </c>
      <c r="G4235">
        <v>1795.81</v>
      </c>
      <c r="H4235">
        <v>1795.81</v>
      </c>
      <c r="N4235" t="s">
        <v>365</v>
      </c>
      <c r="P4235" t="s">
        <v>35</v>
      </c>
    </row>
    <row r="4236" spans="1:17">
      <c r="A4236">
        <v>1118</v>
      </c>
      <c r="C4236" s="2">
        <v>45510</v>
      </c>
      <c r="D4236" t="s">
        <v>368</v>
      </c>
      <c r="E4236" t="s">
        <v>35</v>
      </c>
      <c r="F4236" t="s">
        <v>31</v>
      </c>
      <c r="G4236">
        <v>983.35</v>
      </c>
      <c r="H4236">
        <v>983.35</v>
      </c>
      <c r="N4236" t="s">
        <v>365</v>
      </c>
      <c r="P4236" t="s">
        <v>35</v>
      </c>
    </row>
    <row r="4237" spans="1:17">
      <c r="A4237">
        <v>1118</v>
      </c>
      <c r="C4237" s="2">
        <v>45510</v>
      </c>
      <c r="D4237" t="s">
        <v>368</v>
      </c>
      <c r="E4237" t="s">
        <v>366</v>
      </c>
      <c r="F4237" t="s">
        <v>369</v>
      </c>
      <c r="G4237">
        <v>983.35</v>
      </c>
      <c r="I4237">
        <v>983.35</v>
      </c>
      <c r="N4237" t="s">
        <v>365</v>
      </c>
      <c r="O4237">
        <v>983.35</v>
      </c>
      <c r="P4237" t="s">
        <v>366</v>
      </c>
      <c r="Q4237">
        <v>983.35</v>
      </c>
    </row>
    <row r="4238" spans="1:17">
      <c r="A4238">
        <v>1453</v>
      </c>
      <c r="C4238" s="2">
        <v>45510</v>
      </c>
      <c r="D4238" t="s">
        <v>370</v>
      </c>
      <c r="E4238" t="s">
        <v>35</v>
      </c>
      <c r="F4238" t="s">
        <v>37</v>
      </c>
      <c r="G4238">
        <v>1812.23</v>
      </c>
      <c r="H4238">
        <v>1812.23</v>
      </c>
      <c r="N4238" t="s">
        <v>365</v>
      </c>
      <c r="P4238" t="s">
        <v>35</v>
      </c>
    </row>
    <row r="4239" spans="1:17">
      <c r="A4239">
        <v>1453</v>
      </c>
      <c r="C4239" s="2">
        <v>45510</v>
      </c>
      <c r="D4239" t="s">
        <v>370</v>
      </c>
      <c r="E4239" t="s">
        <v>366</v>
      </c>
      <c r="F4239" t="s">
        <v>371</v>
      </c>
      <c r="G4239">
        <v>1812.23</v>
      </c>
      <c r="I4239">
        <v>1812.23</v>
      </c>
      <c r="N4239" t="s">
        <v>365</v>
      </c>
      <c r="O4239">
        <v>1812.23</v>
      </c>
      <c r="P4239" t="s">
        <v>366</v>
      </c>
      <c r="Q4239">
        <v>1812.23</v>
      </c>
    </row>
    <row r="4240" spans="1:17">
      <c r="A4240">
        <v>784</v>
      </c>
      <c r="C4240" s="2">
        <v>45511</v>
      </c>
      <c r="D4240" t="s">
        <v>364</v>
      </c>
      <c r="E4240" t="s">
        <v>366</v>
      </c>
      <c r="F4240" t="s">
        <v>367</v>
      </c>
      <c r="G4240">
        <v>1687.98</v>
      </c>
      <c r="I4240">
        <v>1687.98</v>
      </c>
      <c r="N4240" t="s">
        <v>365</v>
      </c>
      <c r="O4240">
        <v>1687.98</v>
      </c>
      <c r="P4240" t="s">
        <v>366</v>
      </c>
      <c r="Q4240">
        <v>1687.98</v>
      </c>
    </row>
    <row r="4241" spans="1:17">
      <c r="A4241">
        <v>784</v>
      </c>
      <c r="C4241" s="2">
        <v>45511</v>
      </c>
      <c r="D4241" t="s">
        <v>364</v>
      </c>
      <c r="E4241" t="s">
        <v>35</v>
      </c>
      <c r="F4241" t="s">
        <v>41</v>
      </c>
      <c r="G4241">
        <v>1687.98</v>
      </c>
      <c r="H4241">
        <v>1687.98</v>
      </c>
      <c r="N4241" t="s">
        <v>365</v>
      </c>
      <c r="P4241" t="s">
        <v>35</v>
      </c>
    </row>
    <row r="4242" spans="1:17">
      <c r="A4242">
        <v>1119</v>
      </c>
      <c r="C4242" s="2">
        <v>45511</v>
      </c>
      <c r="D4242" t="s">
        <v>368</v>
      </c>
      <c r="E4242" t="s">
        <v>35</v>
      </c>
      <c r="F4242" t="s">
        <v>31</v>
      </c>
      <c r="G4242">
        <v>1155.2</v>
      </c>
      <c r="H4242">
        <v>1155.2</v>
      </c>
      <c r="N4242" t="s">
        <v>365</v>
      </c>
      <c r="P4242" t="s">
        <v>35</v>
      </c>
    </row>
    <row r="4243" spans="1:17">
      <c r="A4243">
        <v>1119</v>
      </c>
      <c r="C4243" s="2">
        <v>45511</v>
      </c>
      <c r="D4243" t="s">
        <v>368</v>
      </c>
      <c r="E4243" t="s">
        <v>366</v>
      </c>
      <c r="F4243" t="s">
        <v>369</v>
      </c>
      <c r="G4243">
        <v>1155.2</v>
      </c>
      <c r="I4243">
        <v>1155.2</v>
      </c>
      <c r="N4243" t="s">
        <v>365</v>
      </c>
      <c r="O4243">
        <v>1155.2</v>
      </c>
      <c r="P4243" t="s">
        <v>366</v>
      </c>
      <c r="Q4243">
        <v>1155.2</v>
      </c>
    </row>
    <row r="4244" spans="1:17">
      <c r="A4244">
        <v>1454</v>
      </c>
      <c r="C4244" s="2">
        <v>45511</v>
      </c>
      <c r="D4244" t="s">
        <v>370</v>
      </c>
      <c r="E4244" t="s">
        <v>35</v>
      </c>
      <c r="F4244" t="s">
        <v>37</v>
      </c>
      <c r="G4244">
        <v>1347.32</v>
      </c>
      <c r="H4244">
        <v>1347.32</v>
      </c>
      <c r="N4244" t="s">
        <v>365</v>
      </c>
      <c r="P4244" t="s">
        <v>35</v>
      </c>
    </row>
    <row r="4245" spans="1:17">
      <c r="A4245">
        <v>1454</v>
      </c>
      <c r="C4245" s="2">
        <v>45511</v>
      </c>
      <c r="D4245" t="s">
        <v>370</v>
      </c>
      <c r="E4245" t="s">
        <v>366</v>
      </c>
      <c r="F4245" t="s">
        <v>371</v>
      </c>
      <c r="G4245">
        <v>1347.32</v>
      </c>
      <c r="I4245">
        <v>1347.32</v>
      </c>
      <c r="N4245" t="s">
        <v>365</v>
      </c>
      <c r="O4245">
        <v>1347.32</v>
      </c>
      <c r="P4245" t="s">
        <v>366</v>
      </c>
      <c r="Q4245">
        <v>1347.32</v>
      </c>
    </row>
    <row r="4246" spans="1:17">
      <c r="A4246">
        <v>785</v>
      </c>
      <c r="C4246" s="2">
        <v>45512</v>
      </c>
      <c r="D4246" t="s">
        <v>364</v>
      </c>
      <c r="E4246" t="s">
        <v>366</v>
      </c>
      <c r="F4246" t="s">
        <v>367</v>
      </c>
      <c r="G4246">
        <v>1747.9</v>
      </c>
      <c r="I4246">
        <v>1747.9</v>
      </c>
      <c r="N4246" t="s">
        <v>365</v>
      </c>
      <c r="O4246">
        <v>1747.9</v>
      </c>
      <c r="P4246" t="s">
        <v>366</v>
      </c>
      <c r="Q4246">
        <v>1747.9</v>
      </c>
    </row>
    <row r="4247" spans="1:17">
      <c r="A4247">
        <v>785</v>
      </c>
      <c r="C4247" s="2">
        <v>45512</v>
      </c>
      <c r="D4247" t="s">
        <v>364</v>
      </c>
      <c r="E4247" t="s">
        <v>35</v>
      </c>
      <c r="F4247" t="s">
        <v>41</v>
      </c>
      <c r="G4247">
        <v>1747.9</v>
      </c>
      <c r="H4247">
        <v>1747.9</v>
      </c>
      <c r="N4247" t="s">
        <v>365</v>
      </c>
      <c r="P4247" t="s">
        <v>35</v>
      </c>
    </row>
    <row r="4248" spans="1:17">
      <c r="A4248">
        <v>1120</v>
      </c>
      <c r="C4248" s="2">
        <v>45512</v>
      </c>
      <c r="D4248" t="s">
        <v>368</v>
      </c>
      <c r="E4248" t="s">
        <v>35</v>
      </c>
      <c r="F4248" t="s">
        <v>31</v>
      </c>
      <c r="G4248">
        <v>872.8</v>
      </c>
      <c r="H4248">
        <v>872.8</v>
      </c>
      <c r="N4248" t="s">
        <v>365</v>
      </c>
      <c r="P4248" t="s">
        <v>35</v>
      </c>
    </row>
    <row r="4249" spans="1:17">
      <c r="A4249">
        <v>1120</v>
      </c>
      <c r="C4249" s="2">
        <v>45512</v>
      </c>
      <c r="D4249" t="s">
        <v>368</v>
      </c>
      <c r="E4249" t="s">
        <v>366</v>
      </c>
      <c r="F4249" t="s">
        <v>369</v>
      </c>
      <c r="G4249">
        <v>872.8</v>
      </c>
      <c r="I4249">
        <v>872.8</v>
      </c>
      <c r="N4249" t="s">
        <v>365</v>
      </c>
      <c r="O4249">
        <v>872.8</v>
      </c>
      <c r="P4249" t="s">
        <v>366</v>
      </c>
      <c r="Q4249">
        <v>872.8</v>
      </c>
    </row>
    <row r="4250" spans="1:17">
      <c r="A4250">
        <v>1455</v>
      </c>
      <c r="C4250" s="2">
        <v>45512</v>
      </c>
      <c r="D4250" t="s">
        <v>370</v>
      </c>
      <c r="E4250" t="s">
        <v>35</v>
      </c>
      <c r="F4250" t="s">
        <v>37</v>
      </c>
      <c r="G4250">
        <v>1609.55</v>
      </c>
      <c r="H4250">
        <v>1609.55</v>
      </c>
      <c r="N4250" t="s">
        <v>365</v>
      </c>
      <c r="P4250" t="s">
        <v>35</v>
      </c>
    </row>
    <row r="4251" spans="1:17">
      <c r="A4251">
        <v>1455</v>
      </c>
      <c r="C4251" s="2">
        <v>45512</v>
      </c>
      <c r="D4251" t="s">
        <v>370</v>
      </c>
      <c r="E4251" t="s">
        <v>366</v>
      </c>
      <c r="F4251" t="s">
        <v>371</v>
      </c>
      <c r="G4251">
        <v>1609.55</v>
      </c>
      <c r="I4251">
        <v>1609.55</v>
      </c>
      <c r="N4251" t="s">
        <v>365</v>
      </c>
      <c r="O4251">
        <v>1609.55</v>
      </c>
      <c r="P4251" t="s">
        <v>366</v>
      </c>
      <c r="Q4251">
        <v>1609.55</v>
      </c>
    </row>
    <row r="4252" spans="1:17">
      <c r="A4252">
        <v>786</v>
      </c>
      <c r="C4252" s="2">
        <v>45513</v>
      </c>
      <c r="D4252" t="s">
        <v>364</v>
      </c>
      <c r="E4252" t="s">
        <v>35</v>
      </c>
      <c r="F4252" t="s">
        <v>41</v>
      </c>
      <c r="G4252">
        <v>1910.26</v>
      </c>
      <c r="H4252">
        <v>1910.26</v>
      </c>
      <c r="N4252" t="s">
        <v>365</v>
      </c>
      <c r="P4252" t="s">
        <v>35</v>
      </c>
    </row>
    <row r="4253" spans="1:17">
      <c r="A4253">
        <v>786</v>
      </c>
      <c r="C4253" s="2">
        <v>45513</v>
      </c>
      <c r="D4253" t="s">
        <v>364</v>
      </c>
      <c r="E4253" t="s">
        <v>366</v>
      </c>
      <c r="F4253" t="s">
        <v>367</v>
      </c>
      <c r="G4253">
        <v>1910.26</v>
      </c>
      <c r="I4253">
        <v>1910.26</v>
      </c>
      <c r="N4253" t="s">
        <v>365</v>
      </c>
      <c r="O4253">
        <v>1910.26</v>
      </c>
      <c r="P4253" t="s">
        <v>366</v>
      </c>
      <c r="Q4253">
        <v>1910.26</v>
      </c>
    </row>
    <row r="4254" spans="1:17">
      <c r="A4254">
        <v>1121</v>
      </c>
      <c r="C4254" s="2">
        <v>45513</v>
      </c>
      <c r="D4254" t="s">
        <v>368</v>
      </c>
      <c r="E4254" t="s">
        <v>35</v>
      </c>
      <c r="F4254" t="s">
        <v>31</v>
      </c>
      <c r="G4254">
        <v>770.8</v>
      </c>
      <c r="H4254">
        <v>770.8</v>
      </c>
      <c r="N4254" t="s">
        <v>365</v>
      </c>
      <c r="P4254" t="s">
        <v>35</v>
      </c>
    </row>
    <row r="4255" spans="1:17">
      <c r="A4255">
        <v>1121</v>
      </c>
      <c r="C4255" s="2">
        <v>45513</v>
      </c>
      <c r="D4255" t="s">
        <v>368</v>
      </c>
      <c r="E4255" t="s">
        <v>366</v>
      </c>
      <c r="F4255" t="s">
        <v>369</v>
      </c>
      <c r="G4255">
        <v>770.8</v>
      </c>
      <c r="I4255">
        <v>770.8</v>
      </c>
      <c r="N4255" t="s">
        <v>365</v>
      </c>
      <c r="O4255">
        <v>770.8</v>
      </c>
      <c r="P4255" t="s">
        <v>366</v>
      </c>
      <c r="Q4255">
        <v>770.8</v>
      </c>
    </row>
    <row r="4256" spans="1:17">
      <c r="A4256">
        <v>1456</v>
      </c>
      <c r="C4256" s="2">
        <v>45513</v>
      </c>
      <c r="D4256" t="s">
        <v>370</v>
      </c>
      <c r="E4256" t="s">
        <v>35</v>
      </c>
      <c r="F4256" t="s">
        <v>37</v>
      </c>
      <c r="G4256">
        <v>2092.3000000000002</v>
      </c>
      <c r="H4256">
        <v>2092.3000000000002</v>
      </c>
      <c r="N4256" t="s">
        <v>365</v>
      </c>
      <c r="P4256" t="s">
        <v>35</v>
      </c>
    </row>
    <row r="4257" spans="1:17">
      <c r="A4257">
        <v>1456</v>
      </c>
      <c r="C4257" s="2">
        <v>45513</v>
      </c>
      <c r="D4257" t="s">
        <v>370</v>
      </c>
      <c r="E4257" t="s">
        <v>366</v>
      </c>
      <c r="F4257" t="s">
        <v>371</v>
      </c>
      <c r="G4257">
        <v>2092.3000000000002</v>
      </c>
      <c r="I4257">
        <v>2092.3000000000002</v>
      </c>
      <c r="N4257" t="s">
        <v>365</v>
      </c>
      <c r="O4257">
        <v>2092.3000000000002</v>
      </c>
      <c r="P4257" t="s">
        <v>366</v>
      </c>
      <c r="Q4257">
        <v>2092.3000000000002</v>
      </c>
    </row>
    <row r="4258" spans="1:17">
      <c r="A4258">
        <v>787</v>
      </c>
      <c r="C4258" s="2">
        <v>45514</v>
      </c>
      <c r="D4258" t="s">
        <v>364</v>
      </c>
      <c r="E4258" t="s">
        <v>366</v>
      </c>
      <c r="F4258" t="s">
        <v>367</v>
      </c>
      <c r="G4258">
        <v>1990.55</v>
      </c>
      <c r="I4258">
        <v>1990.55</v>
      </c>
      <c r="N4258" t="s">
        <v>365</v>
      </c>
      <c r="O4258">
        <v>1990.55</v>
      </c>
      <c r="P4258" t="s">
        <v>366</v>
      </c>
      <c r="Q4258">
        <v>1990.55</v>
      </c>
    </row>
    <row r="4259" spans="1:17">
      <c r="A4259">
        <v>787</v>
      </c>
      <c r="C4259" s="2">
        <v>45514</v>
      </c>
      <c r="D4259" t="s">
        <v>364</v>
      </c>
      <c r="E4259" t="s">
        <v>35</v>
      </c>
      <c r="F4259" t="s">
        <v>41</v>
      </c>
      <c r="G4259">
        <v>1990.55</v>
      </c>
      <c r="H4259">
        <v>1990.55</v>
      </c>
      <c r="N4259" t="s">
        <v>365</v>
      </c>
      <c r="P4259" t="s">
        <v>35</v>
      </c>
    </row>
    <row r="4260" spans="1:17">
      <c r="A4260">
        <v>1122</v>
      </c>
      <c r="C4260" s="2">
        <v>45514</v>
      </c>
      <c r="D4260" t="s">
        <v>368</v>
      </c>
      <c r="E4260" t="s">
        <v>366</v>
      </c>
      <c r="F4260" t="s">
        <v>369</v>
      </c>
      <c r="G4260">
        <v>1116.1500000000001</v>
      </c>
      <c r="I4260">
        <v>1116.1500000000001</v>
      </c>
      <c r="N4260" t="s">
        <v>365</v>
      </c>
      <c r="O4260">
        <v>1116.1500000000001</v>
      </c>
      <c r="P4260" t="s">
        <v>366</v>
      </c>
      <c r="Q4260">
        <v>1116.1500000000001</v>
      </c>
    </row>
    <row r="4261" spans="1:17">
      <c r="A4261">
        <v>1122</v>
      </c>
      <c r="C4261" s="2">
        <v>45514</v>
      </c>
      <c r="D4261" t="s">
        <v>368</v>
      </c>
      <c r="E4261" t="s">
        <v>35</v>
      </c>
      <c r="F4261" t="s">
        <v>31</v>
      </c>
      <c r="G4261">
        <v>1116.1500000000001</v>
      </c>
      <c r="H4261">
        <v>1116.1500000000001</v>
      </c>
      <c r="N4261" t="s">
        <v>365</v>
      </c>
      <c r="P4261" t="s">
        <v>35</v>
      </c>
    </row>
    <row r="4262" spans="1:17">
      <c r="A4262">
        <v>1457</v>
      </c>
      <c r="C4262" s="2">
        <v>45514</v>
      </c>
      <c r="D4262" t="s">
        <v>370</v>
      </c>
      <c r="E4262" t="s">
        <v>35</v>
      </c>
      <c r="F4262" t="s">
        <v>37</v>
      </c>
      <c r="G4262">
        <v>2397.46</v>
      </c>
      <c r="H4262">
        <v>2397.46</v>
      </c>
      <c r="N4262" t="s">
        <v>365</v>
      </c>
      <c r="P4262" t="s">
        <v>35</v>
      </c>
    </row>
    <row r="4263" spans="1:17">
      <c r="A4263">
        <v>1457</v>
      </c>
      <c r="C4263" s="2">
        <v>45514</v>
      </c>
      <c r="D4263" t="s">
        <v>370</v>
      </c>
      <c r="E4263" t="s">
        <v>366</v>
      </c>
      <c r="F4263" t="s">
        <v>371</v>
      </c>
      <c r="G4263">
        <v>2397.46</v>
      </c>
      <c r="I4263">
        <v>2397.46</v>
      </c>
      <c r="N4263" t="s">
        <v>365</v>
      </c>
      <c r="O4263">
        <v>2397.46</v>
      </c>
      <c r="P4263" t="s">
        <v>366</v>
      </c>
      <c r="Q4263">
        <v>2397.46</v>
      </c>
    </row>
    <row r="4264" spans="1:17">
      <c r="A4264">
        <v>788</v>
      </c>
      <c r="C4264" s="2">
        <v>45515</v>
      </c>
      <c r="D4264" t="s">
        <v>364</v>
      </c>
      <c r="E4264" t="s">
        <v>366</v>
      </c>
      <c r="F4264" t="s">
        <v>367</v>
      </c>
      <c r="G4264">
        <v>1817.12</v>
      </c>
      <c r="I4264">
        <v>1817.12</v>
      </c>
      <c r="N4264" t="s">
        <v>365</v>
      </c>
      <c r="O4264">
        <v>1817.12</v>
      </c>
      <c r="P4264" t="s">
        <v>366</v>
      </c>
      <c r="Q4264">
        <v>1817.12</v>
      </c>
    </row>
    <row r="4265" spans="1:17">
      <c r="A4265">
        <v>788</v>
      </c>
      <c r="C4265" s="2">
        <v>45515</v>
      </c>
      <c r="D4265" t="s">
        <v>364</v>
      </c>
      <c r="E4265" t="s">
        <v>35</v>
      </c>
      <c r="F4265" t="s">
        <v>41</v>
      </c>
      <c r="G4265">
        <v>1817.12</v>
      </c>
      <c r="H4265">
        <v>1817.12</v>
      </c>
      <c r="N4265" t="s">
        <v>365</v>
      </c>
      <c r="P4265" t="s">
        <v>35</v>
      </c>
    </row>
    <row r="4266" spans="1:17">
      <c r="A4266">
        <v>1123</v>
      </c>
      <c r="C4266" s="2">
        <v>45515</v>
      </c>
      <c r="D4266" t="s">
        <v>368</v>
      </c>
      <c r="E4266" t="s">
        <v>366</v>
      </c>
      <c r="F4266" t="s">
        <v>369</v>
      </c>
      <c r="G4266">
        <v>647.95000000000005</v>
      </c>
      <c r="I4266">
        <v>647.95000000000005</v>
      </c>
      <c r="N4266" t="s">
        <v>365</v>
      </c>
      <c r="O4266">
        <v>647.95000000000005</v>
      </c>
      <c r="P4266" t="s">
        <v>366</v>
      </c>
      <c r="Q4266">
        <v>647.95000000000005</v>
      </c>
    </row>
    <row r="4267" spans="1:17">
      <c r="A4267">
        <v>1123</v>
      </c>
      <c r="C4267" s="2">
        <v>45515</v>
      </c>
      <c r="D4267" t="s">
        <v>368</v>
      </c>
      <c r="E4267" t="s">
        <v>35</v>
      </c>
      <c r="F4267" t="s">
        <v>31</v>
      </c>
      <c r="G4267">
        <v>647.95000000000005</v>
      </c>
      <c r="H4267">
        <v>647.95000000000005</v>
      </c>
      <c r="N4267" t="s">
        <v>365</v>
      </c>
      <c r="P4267" t="s">
        <v>35</v>
      </c>
    </row>
    <row r="4268" spans="1:17">
      <c r="A4268">
        <v>1458</v>
      </c>
      <c r="C4268" s="2">
        <v>45515</v>
      </c>
      <c r="D4268" t="s">
        <v>370</v>
      </c>
      <c r="E4268" t="s">
        <v>35</v>
      </c>
      <c r="F4268" t="s">
        <v>37</v>
      </c>
      <c r="G4268">
        <v>1648.14</v>
      </c>
      <c r="H4268">
        <v>1648.14</v>
      </c>
      <c r="N4268" t="s">
        <v>365</v>
      </c>
      <c r="P4268" t="s">
        <v>35</v>
      </c>
    </row>
    <row r="4269" spans="1:17">
      <c r="A4269">
        <v>1458</v>
      </c>
      <c r="C4269" s="2">
        <v>45515</v>
      </c>
      <c r="D4269" t="s">
        <v>370</v>
      </c>
      <c r="E4269" t="s">
        <v>366</v>
      </c>
      <c r="F4269" t="s">
        <v>371</v>
      </c>
      <c r="G4269">
        <v>1648.14</v>
      </c>
      <c r="I4269">
        <v>1648.14</v>
      </c>
      <c r="N4269" t="s">
        <v>365</v>
      </c>
      <c r="O4269">
        <v>1648.14</v>
      </c>
      <c r="P4269" t="s">
        <v>366</v>
      </c>
      <c r="Q4269">
        <v>1648.14</v>
      </c>
    </row>
    <row r="4270" spans="1:17">
      <c r="A4270">
        <v>789</v>
      </c>
      <c r="C4270" s="2">
        <v>45516</v>
      </c>
      <c r="D4270" t="s">
        <v>364</v>
      </c>
      <c r="E4270" t="s">
        <v>366</v>
      </c>
      <c r="F4270" t="s">
        <v>367</v>
      </c>
      <c r="G4270">
        <v>2233.04</v>
      </c>
      <c r="I4270">
        <v>2233.04</v>
      </c>
      <c r="N4270" t="s">
        <v>365</v>
      </c>
      <c r="O4270">
        <v>2233.04</v>
      </c>
      <c r="P4270" t="s">
        <v>366</v>
      </c>
      <c r="Q4270">
        <v>2233.04</v>
      </c>
    </row>
    <row r="4271" spans="1:17">
      <c r="A4271">
        <v>789</v>
      </c>
      <c r="C4271" s="2">
        <v>45516</v>
      </c>
      <c r="D4271" t="s">
        <v>364</v>
      </c>
      <c r="E4271" t="s">
        <v>35</v>
      </c>
      <c r="F4271" t="s">
        <v>41</v>
      </c>
      <c r="G4271">
        <v>2233.04</v>
      </c>
      <c r="H4271">
        <v>2233.04</v>
      </c>
      <c r="N4271" t="s">
        <v>365</v>
      </c>
      <c r="P4271" t="s">
        <v>35</v>
      </c>
    </row>
    <row r="4272" spans="1:17">
      <c r="A4272">
        <v>1124</v>
      </c>
      <c r="C4272" s="2">
        <v>45516</v>
      </c>
      <c r="D4272" t="s">
        <v>368</v>
      </c>
      <c r="E4272" t="s">
        <v>35</v>
      </c>
      <c r="F4272" t="s">
        <v>31</v>
      </c>
      <c r="G4272">
        <v>1054.3</v>
      </c>
      <c r="H4272">
        <v>1054.3</v>
      </c>
      <c r="N4272" t="s">
        <v>365</v>
      </c>
      <c r="P4272" t="s">
        <v>35</v>
      </c>
    </row>
    <row r="4273" spans="1:17">
      <c r="A4273">
        <v>1124</v>
      </c>
      <c r="C4273" s="2">
        <v>45516</v>
      </c>
      <c r="D4273" t="s">
        <v>368</v>
      </c>
      <c r="E4273" t="s">
        <v>366</v>
      </c>
      <c r="F4273" t="s">
        <v>369</v>
      </c>
      <c r="G4273">
        <v>1054.3</v>
      </c>
      <c r="I4273">
        <v>1054.3</v>
      </c>
      <c r="N4273" t="s">
        <v>365</v>
      </c>
      <c r="O4273">
        <v>1054.3</v>
      </c>
      <c r="P4273" t="s">
        <v>366</v>
      </c>
      <c r="Q4273">
        <v>1054.3</v>
      </c>
    </row>
    <row r="4274" spans="1:17">
      <c r="A4274">
        <v>1459</v>
      </c>
      <c r="C4274" s="2">
        <v>45516</v>
      </c>
      <c r="D4274" t="s">
        <v>370</v>
      </c>
      <c r="E4274" t="s">
        <v>35</v>
      </c>
      <c r="F4274" t="s">
        <v>37</v>
      </c>
      <c r="G4274">
        <v>1685.74</v>
      </c>
      <c r="H4274">
        <v>1685.74</v>
      </c>
      <c r="N4274" t="s">
        <v>365</v>
      </c>
      <c r="P4274" t="s">
        <v>35</v>
      </c>
    </row>
    <row r="4275" spans="1:17">
      <c r="A4275">
        <v>1459</v>
      </c>
      <c r="C4275" s="2">
        <v>45516</v>
      </c>
      <c r="D4275" t="s">
        <v>370</v>
      </c>
      <c r="E4275" t="s">
        <v>366</v>
      </c>
      <c r="F4275" t="s">
        <v>371</v>
      </c>
      <c r="G4275">
        <v>1685.74</v>
      </c>
      <c r="I4275">
        <v>1685.74</v>
      </c>
      <c r="N4275" t="s">
        <v>365</v>
      </c>
      <c r="O4275">
        <v>1685.74</v>
      </c>
      <c r="P4275" t="s">
        <v>366</v>
      </c>
      <c r="Q4275">
        <v>1685.74</v>
      </c>
    </row>
    <row r="4276" spans="1:17">
      <c r="A4276">
        <v>790</v>
      </c>
      <c r="C4276" s="2">
        <v>45517</v>
      </c>
      <c r="D4276" t="s">
        <v>364</v>
      </c>
      <c r="E4276" t="s">
        <v>35</v>
      </c>
      <c r="F4276" t="s">
        <v>41</v>
      </c>
      <c r="G4276">
        <v>2859.14</v>
      </c>
      <c r="H4276">
        <v>2859.14</v>
      </c>
      <c r="N4276" t="s">
        <v>365</v>
      </c>
      <c r="P4276" t="s">
        <v>35</v>
      </c>
    </row>
    <row r="4277" spans="1:17">
      <c r="A4277">
        <v>790</v>
      </c>
      <c r="C4277" s="2">
        <v>45517</v>
      </c>
      <c r="D4277" t="s">
        <v>364</v>
      </c>
      <c r="E4277" t="s">
        <v>366</v>
      </c>
      <c r="F4277" t="s">
        <v>367</v>
      </c>
      <c r="G4277">
        <v>2859.14</v>
      </c>
      <c r="I4277">
        <v>2859.14</v>
      </c>
      <c r="N4277" t="s">
        <v>365</v>
      </c>
      <c r="O4277">
        <v>2859.14</v>
      </c>
      <c r="P4277" t="s">
        <v>366</v>
      </c>
      <c r="Q4277">
        <v>2859.14</v>
      </c>
    </row>
    <row r="4278" spans="1:17">
      <c r="A4278">
        <v>1125</v>
      </c>
      <c r="C4278" s="2">
        <v>45517</v>
      </c>
      <c r="D4278" t="s">
        <v>368</v>
      </c>
      <c r="E4278" t="s">
        <v>35</v>
      </c>
      <c r="F4278" t="s">
        <v>31</v>
      </c>
      <c r="G4278">
        <v>906.95</v>
      </c>
      <c r="H4278">
        <v>906.95</v>
      </c>
      <c r="N4278" t="s">
        <v>365</v>
      </c>
      <c r="P4278" t="s">
        <v>35</v>
      </c>
    </row>
    <row r="4279" spans="1:17">
      <c r="A4279">
        <v>1125</v>
      </c>
      <c r="C4279" s="2">
        <v>45517</v>
      </c>
      <c r="D4279" t="s">
        <v>368</v>
      </c>
      <c r="E4279" t="s">
        <v>366</v>
      </c>
      <c r="F4279" t="s">
        <v>369</v>
      </c>
      <c r="G4279">
        <v>906.95</v>
      </c>
      <c r="I4279">
        <v>906.95</v>
      </c>
      <c r="N4279" t="s">
        <v>365</v>
      </c>
      <c r="O4279">
        <v>906.95</v>
      </c>
      <c r="P4279" t="s">
        <v>366</v>
      </c>
      <c r="Q4279">
        <v>906.95</v>
      </c>
    </row>
    <row r="4280" spans="1:17">
      <c r="A4280">
        <v>1460</v>
      </c>
      <c r="C4280" s="2">
        <v>45517</v>
      </c>
      <c r="D4280" t="s">
        <v>370</v>
      </c>
      <c r="E4280" t="s">
        <v>35</v>
      </c>
      <c r="F4280" t="s">
        <v>37</v>
      </c>
      <c r="G4280">
        <v>2160.9299999999998</v>
      </c>
      <c r="H4280">
        <v>2160.9299999999998</v>
      </c>
      <c r="N4280" t="s">
        <v>365</v>
      </c>
      <c r="P4280" t="s">
        <v>35</v>
      </c>
    </row>
    <row r="4281" spans="1:17">
      <c r="A4281">
        <v>1460</v>
      </c>
      <c r="C4281" s="2">
        <v>45517</v>
      </c>
      <c r="D4281" t="s">
        <v>370</v>
      </c>
      <c r="E4281" t="s">
        <v>366</v>
      </c>
      <c r="F4281" t="s">
        <v>371</v>
      </c>
      <c r="G4281">
        <v>2160.9299999999998</v>
      </c>
      <c r="I4281">
        <v>2160.9299999999998</v>
      </c>
      <c r="N4281" t="s">
        <v>365</v>
      </c>
      <c r="O4281">
        <v>2160.9299999999998</v>
      </c>
      <c r="P4281" t="s">
        <v>366</v>
      </c>
      <c r="Q4281">
        <v>2160.9299999999998</v>
      </c>
    </row>
    <row r="4282" spans="1:17">
      <c r="A4282">
        <v>791</v>
      </c>
      <c r="C4282" s="2">
        <v>45518</v>
      </c>
      <c r="D4282" t="s">
        <v>364</v>
      </c>
      <c r="E4282" t="s">
        <v>35</v>
      </c>
      <c r="F4282" t="s">
        <v>41</v>
      </c>
      <c r="G4282">
        <v>2492.2399999999998</v>
      </c>
      <c r="H4282">
        <v>2492.2399999999998</v>
      </c>
      <c r="N4282" t="s">
        <v>365</v>
      </c>
      <c r="P4282" t="s">
        <v>35</v>
      </c>
    </row>
    <row r="4283" spans="1:17">
      <c r="A4283">
        <v>791</v>
      </c>
      <c r="C4283" s="2">
        <v>45518</v>
      </c>
      <c r="D4283" t="s">
        <v>364</v>
      </c>
      <c r="E4283" t="s">
        <v>366</v>
      </c>
      <c r="F4283" t="s">
        <v>367</v>
      </c>
      <c r="G4283">
        <v>2492.2399999999998</v>
      </c>
      <c r="I4283">
        <v>2492.2399999999998</v>
      </c>
      <c r="N4283" t="s">
        <v>365</v>
      </c>
      <c r="O4283">
        <v>2492.2399999999998</v>
      </c>
      <c r="P4283" t="s">
        <v>366</v>
      </c>
      <c r="Q4283">
        <v>2492.2399999999998</v>
      </c>
    </row>
    <row r="4284" spans="1:17">
      <c r="A4284">
        <v>1126</v>
      </c>
      <c r="C4284" s="2">
        <v>45518</v>
      </c>
      <c r="D4284" t="s">
        <v>368</v>
      </c>
      <c r="E4284" t="s">
        <v>35</v>
      </c>
      <c r="F4284" t="s">
        <v>31</v>
      </c>
      <c r="G4284">
        <v>1215.3</v>
      </c>
      <c r="H4284">
        <v>1215.3</v>
      </c>
      <c r="N4284" t="s">
        <v>365</v>
      </c>
      <c r="P4284" t="s">
        <v>35</v>
      </c>
    </row>
    <row r="4285" spans="1:17">
      <c r="A4285">
        <v>1126</v>
      </c>
      <c r="C4285" s="2">
        <v>45518</v>
      </c>
      <c r="D4285" t="s">
        <v>368</v>
      </c>
      <c r="E4285" t="s">
        <v>366</v>
      </c>
      <c r="F4285" t="s">
        <v>369</v>
      </c>
      <c r="G4285">
        <v>1215.3</v>
      </c>
      <c r="I4285">
        <v>1215.3</v>
      </c>
      <c r="N4285" t="s">
        <v>365</v>
      </c>
      <c r="O4285">
        <v>1215.3</v>
      </c>
      <c r="P4285" t="s">
        <v>366</v>
      </c>
      <c r="Q4285">
        <v>1215.3</v>
      </c>
    </row>
    <row r="4286" spans="1:17">
      <c r="A4286">
        <v>1461</v>
      </c>
      <c r="C4286" s="2">
        <v>45518</v>
      </c>
      <c r="D4286" t="s">
        <v>370</v>
      </c>
      <c r="E4286" t="s">
        <v>35</v>
      </c>
      <c r="F4286" t="s">
        <v>37</v>
      </c>
      <c r="G4286">
        <v>1885.75</v>
      </c>
      <c r="H4286">
        <v>1885.75</v>
      </c>
      <c r="N4286" t="s">
        <v>365</v>
      </c>
      <c r="P4286" t="s">
        <v>35</v>
      </c>
    </row>
    <row r="4287" spans="1:17">
      <c r="A4287">
        <v>1461</v>
      </c>
      <c r="C4287" s="2">
        <v>45518</v>
      </c>
      <c r="D4287" t="s">
        <v>370</v>
      </c>
      <c r="E4287" t="s">
        <v>366</v>
      </c>
      <c r="F4287" t="s">
        <v>371</v>
      </c>
      <c r="G4287">
        <v>1885.75</v>
      </c>
      <c r="I4287">
        <v>1885.75</v>
      </c>
      <c r="N4287" t="s">
        <v>365</v>
      </c>
      <c r="O4287">
        <v>1885.75</v>
      </c>
      <c r="P4287" t="s">
        <v>366</v>
      </c>
      <c r="Q4287">
        <v>1885.75</v>
      </c>
    </row>
    <row r="4288" spans="1:17">
      <c r="A4288">
        <v>792</v>
      </c>
      <c r="C4288" s="2">
        <v>45519</v>
      </c>
      <c r="D4288" t="s">
        <v>364</v>
      </c>
      <c r="E4288" t="s">
        <v>35</v>
      </c>
      <c r="F4288" t="s">
        <v>41</v>
      </c>
      <c r="G4288">
        <v>1308.92</v>
      </c>
      <c r="H4288">
        <v>1308.92</v>
      </c>
      <c r="N4288" t="s">
        <v>365</v>
      </c>
      <c r="P4288" t="s">
        <v>35</v>
      </c>
    </row>
    <row r="4289" spans="1:17">
      <c r="A4289">
        <v>792</v>
      </c>
      <c r="C4289" s="2">
        <v>45519</v>
      </c>
      <c r="D4289" t="s">
        <v>364</v>
      </c>
      <c r="E4289" t="s">
        <v>366</v>
      </c>
      <c r="F4289" t="s">
        <v>367</v>
      </c>
      <c r="G4289">
        <v>1308.92</v>
      </c>
      <c r="I4289">
        <v>1308.92</v>
      </c>
      <c r="N4289" t="s">
        <v>365</v>
      </c>
      <c r="O4289">
        <v>1308.92</v>
      </c>
      <c r="P4289" t="s">
        <v>366</v>
      </c>
      <c r="Q4289">
        <v>1308.92</v>
      </c>
    </row>
    <row r="4290" spans="1:17">
      <c r="A4290">
        <v>1127</v>
      </c>
      <c r="C4290" s="2">
        <v>45519</v>
      </c>
      <c r="D4290" t="s">
        <v>368</v>
      </c>
      <c r="E4290" t="s">
        <v>366</v>
      </c>
      <c r="F4290" t="s">
        <v>369</v>
      </c>
      <c r="G4290">
        <v>910</v>
      </c>
      <c r="I4290">
        <v>910</v>
      </c>
      <c r="N4290" t="s">
        <v>365</v>
      </c>
      <c r="O4290">
        <v>910</v>
      </c>
      <c r="P4290" t="s">
        <v>366</v>
      </c>
      <c r="Q4290">
        <v>910</v>
      </c>
    </row>
    <row r="4291" spans="1:17">
      <c r="A4291">
        <v>1127</v>
      </c>
      <c r="C4291" s="2">
        <v>45519</v>
      </c>
      <c r="D4291" t="s">
        <v>368</v>
      </c>
      <c r="E4291" t="s">
        <v>35</v>
      </c>
      <c r="F4291" t="s">
        <v>31</v>
      </c>
      <c r="G4291">
        <v>910</v>
      </c>
      <c r="H4291">
        <v>910</v>
      </c>
      <c r="N4291" t="s">
        <v>365</v>
      </c>
      <c r="P4291" t="s">
        <v>35</v>
      </c>
    </row>
    <row r="4292" spans="1:17">
      <c r="A4292">
        <v>1462</v>
      </c>
      <c r="C4292" s="2">
        <v>45519</v>
      </c>
      <c r="D4292" t="s">
        <v>370</v>
      </c>
      <c r="E4292" t="s">
        <v>35</v>
      </c>
      <c r="F4292" t="s">
        <v>37</v>
      </c>
      <c r="G4292">
        <v>1573.56</v>
      </c>
      <c r="H4292">
        <v>1573.56</v>
      </c>
      <c r="N4292" t="s">
        <v>365</v>
      </c>
      <c r="P4292" t="s">
        <v>35</v>
      </c>
    </row>
    <row r="4293" spans="1:17">
      <c r="A4293">
        <v>1462</v>
      </c>
      <c r="C4293" s="2">
        <v>45519</v>
      </c>
      <c r="D4293" t="s">
        <v>370</v>
      </c>
      <c r="E4293" t="s">
        <v>366</v>
      </c>
      <c r="F4293" t="s">
        <v>371</v>
      </c>
      <c r="G4293">
        <v>1573.56</v>
      </c>
      <c r="I4293">
        <v>1573.56</v>
      </c>
      <c r="N4293" t="s">
        <v>365</v>
      </c>
      <c r="O4293">
        <v>1573.56</v>
      </c>
      <c r="P4293" t="s">
        <v>366</v>
      </c>
      <c r="Q4293">
        <v>1573.56</v>
      </c>
    </row>
    <row r="4294" spans="1:17">
      <c r="A4294">
        <v>793</v>
      </c>
      <c r="C4294" s="2">
        <v>45520</v>
      </c>
      <c r="D4294" t="s">
        <v>364</v>
      </c>
      <c r="E4294" t="s">
        <v>366</v>
      </c>
      <c r="F4294" t="s">
        <v>367</v>
      </c>
      <c r="G4294">
        <v>2682.78</v>
      </c>
      <c r="I4294">
        <v>2682.78</v>
      </c>
      <c r="N4294" t="s">
        <v>365</v>
      </c>
      <c r="O4294">
        <v>2682.78</v>
      </c>
      <c r="P4294" t="s">
        <v>366</v>
      </c>
      <c r="Q4294">
        <v>2682.78</v>
      </c>
    </row>
    <row r="4295" spans="1:17">
      <c r="A4295">
        <v>793</v>
      </c>
      <c r="C4295" s="2">
        <v>45520</v>
      </c>
      <c r="D4295" t="s">
        <v>364</v>
      </c>
      <c r="E4295" t="s">
        <v>35</v>
      </c>
      <c r="F4295" t="s">
        <v>41</v>
      </c>
      <c r="G4295">
        <v>2682.78</v>
      </c>
      <c r="H4295">
        <v>2682.78</v>
      </c>
      <c r="N4295" t="s">
        <v>365</v>
      </c>
      <c r="P4295" t="s">
        <v>35</v>
      </c>
    </row>
    <row r="4296" spans="1:17">
      <c r="A4296">
        <v>1128</v>
      </c>
      <c r="C4296" s="2">
        <v>45520</v>
      </c>
      <c r="D4296" t="s">
        <v>368</v>
      </c>
      <c r="E4296" t="s">
        <v>35</v>
      </c>
      <c r="F4296" t="s">
        <v>31</v>
      </c>
      <c r="G4296">
        <v>1077.6500000000001</v>
      </c>
      <c r="H4296">
        <v>1077.6500000000001</v>
      </c>
      <c r="N4296" t="s">
        <v>365</v>
      </c>
      <c r="P4296" t="s">
        <v>35</v>
      </c>
    </row>
    <row r="4297" spans="1:17">
      <c r="A4297">
        <v>1128</v>
      </c>
      <c r="C4297" s="2">
        <v>45520</v>
      </c>
      <c r="D4297" t="s">
        <v>368</v>
      </c>
      <c r="E4297" t="s">
        <v>366</v>
      </c>
      <c r="F4297" t="s">
        <v>369</v>
      </c>
      <c r="G4297">
        <v>1077.6500000000001</v>
      </c>
      <c r="I4297">
        <v>1077.6500000000001</v>
      </c>
      <c r="N4297" t="s">
        <v>365</v>
      </c>
      <c r="O4297">
        <v>1077.6500000000001</v>
      </c>
      <c r="P4297" t="s">
        <v>366</v>
      </c>
      <c r="Q4297">
        <v>1077.6500000000001</v>
      </c>
    </row>
    <row r="4298" spans="1:17">
      <c r="A4298">
        <v>1463</v>
      </c>
      <c r="C4298" s="2">
        <v>45520</v>
      </c>
      <c r="D4298" t="s">
        <v>370</v>
      </c>
      <c r="E4298" t="s">
        <v>35</v>
      </c>
      <c r="F4298" t="s">
        <v>37</v>
      </c>
      <c r="G4298">
        <v>1862.51</v>
      </c>
      <c r="H4298">
        <v>1862.51</v>
      </c>
      <c r="N4298" t="s">
        <v>365</v>
      </c>
      <c r="P4298" t="s">
        <v>35</v>
      </c>
    </row>
    <row r="4299" spans="1:17">
      <c r="A4299">
        <v>1463</v>
      </c>
      <c r="C4299" s="2">
        <v>45520</v>
      </c>
      <c r="D4299" t="s">
        <v>370</v>
      </c>
      <c r="E4299" t="s">
        <v>366</v>
      </c>
      <c r="F4299" t="s">
        <v>371</v>
      </c>
      <c r="G4299">
        <v>1862.51</v>
      </c>
      <c r="I4299">
        <v>1862.51</v>
      </c>
      <c r="N4299" t="s">
        <v>365</v>
      </c>
      <c r="O4299">
        <v>1862.51</v>
      </c>
      <c r="P4299" t="s">
        <v>366</v>
      </c>
      <c r="Q4299">
        <v>1862.51</v>
      </c>
    </row>
    <row r="4300" spans="1:17">
      <c r="A4300">
        <v>794</v>
      </c>
      <c r="C4300" s="2">
        <v>45521</v>
      </c>
      <c r="D4300" t="s">
        <v>364</v>
      </c>
      <c r="E4300" t="s">
        <v>35</v>
      </c>
      <c r="F4300" t="s">
        <v>41</v>
      </c>
      <c r="G4300">
        <v>2302.6999999999998</v>
      </c>
      <c r="H4300">
        <v>2302.6999999999998</v>
      </c>
      <c r="N4300" t="s">
        <v>365</v>
      </c>
      <c r="P4300" t="s">
        <v>35</v>
      </c>
    </row>
    <row r="4301" spans="1:17">
      <c r="A4301">
        <v>794</v>
      </c>
      <c r="C4301" s="2">
        <v>45521</v>
      </c>
      <c r="D4301" t="s">
        <v>364</v>
      </c>
      <c r="E4301" t="s">
        <v>366</v>
      </c>
      <c r="F4301" t="s">
        <v>367</v>
      </c>
      <c r="G4301">
        <v>2302.6999999999998</v>
      </c>
      <c r="I4301">
        <v>2302.6999999999998</v>
      </c>
      <c r="N4301" t="s">
        <v>365</v>
      </c>
      <c r="O4301">
        <v>2302.6999999999998</v>
      </c>
      <c r="P4301" t="s">
        <v>366</v>
      </c>
      <c r="Q4301">
        <v>2302.6999999999998</v>
      </c>
    </row>
    <row r="4302" spans="1:17">
      <c r="A4302">
        <v>1129</v>
      </c>
      <c r="C4302" s="2">
        <v>45521</v>
      </c>
      <c r="D4302" t="s">
        <v>368</v>
      </c>
      <c r="E4302" t="s">
        <v>366</v>
      </c>
      <c r="F4302" t="s">
        <v>369</v>
      </c>
      <c r="G4302">
        <v>816.12</v>
      </c>
      <c r="I4302">
        <v>816.12</v>
      </c>
      <c r="N4302" t="s">
        <v>365</v>
      </c>
      <c r="O4302">
        <v>816.12</v>
      </c>
      <c r="P4302" t="s">
        <v>366</v>
      </c>
      <c r="Q4302">
        <v>816.12</v>
      </c>
    </row>
    <row r="4303" spans="1:17">
      <c r="A4303">
        <v>1129</v>
      </c>
      <c r="C4303" s="2">
        <v>45521</v>
      </c>
      <c r="D4303" t="s">
        <v>368</v>
      </c>
      <c r="E4303" t="s">
        <v>35</v>
      </c>
      <c r="F4303" t="s">
        <v>31</v>
      </c>
      <c r="G4303">
        <v>816.12</v>
      </c>
      <c r="H4303">
        <v>816.12</v>
      </c>
      <c r="N4303" t="s">
        <v>365</v>
      </c>
      <c r="P4303" t="s">
        <v>35</v>
      </c>
    </row>
    <row r="4304" spans="1:17">
      <c r="A4304">
        <v>1464</v>
      </c>
      <c r="C4304" s="2">
        <v>45521</v>
      </c>
      <c r="D4304" t="s">
        <v>370</v>
      </c>
      <c r="E4304" t="s">
        <v>35</v>
      </c>
      <c r="F4304" t="s">
        <v>37</v>
      </c>
      <c r="G4304">
        <v>2058.36</v>
      </c>
      <c r="H4304">
        <v>2058.36</v>
      </c>
      <c r="N4304" t="s">
        <v>365</v>
      </c>
      <c r="P4304" t="s">
        <v>35</v>
      </c>
    </row>
    <row r="4305" spans="1:17">
      <c r="A4305">
        <v>1464</v>
      </c>
      <c r="C4305" s="2">
        <v>45521</v>
      </c>
      <c r="D4305" t="s">
        <v>370</v>
      </c>
      <c r="E4305" t="s">
        <v>366</v>
      </c>
      <c r="F4305" t="s">
        <v>371</v>
      </c>
      <c r="G4305">
        <v>2058.36</v>
      </c>
      <c r="I4305">
        <v>2058.36</v>
      </c>
      <c r="N4305" t="s">
        <v>365</v>
      </c>
      <c r="O4305">
        <v>2058.36</v>
      </c>
      <c r="P4305" t="s">
        <v>366</v>
      </c>
      <c r="Q4305">
        <v>2058.36</v>
      </c>
    </row>
    <row r="4306" spans="1:17">
      <c r="A4306">
        <v>795</v>
      </c>
      <c r="C4306" s="2">
        <v>45522</v>
      </c>
      <c r="D4306" t="s">
        <v>364</v>
      </c>
      <c r="E4306" t="s">
        <v>366</v>
      </c>
      <c r="F4306" t="s">
        <v>367</v>
      </c>
      <c r="G4306">
        <v>1518.6</v>
      </c>
      <c r="I4306">
        <v>1518.6</v>
      </c>
      <c r="N4306" t="s">
        <v>365</v>
      </c>
      <c r="O4306">
        <v>1518.6</v>
      </c>
      <c r="P4306" t="s">
        <v>366</v>
      </c>
      <c r="Q4306">
        <v>1518.6</v>
      </c>
    </row>
    <row r="4307" spans="1:17">
      <c r="A4307">
        <v>795</v>
      </c>
      <c r="C4307" s="2">
        <v>45522</v>
      </c>
      <c r="D4307" t="s">
        <v>364</v>
      </c>
      <c r="E4307" t="s">
        <v>35</v>
      </c>
      <c r="F4307" t="s">
        <v>41</v>
      </c>
      <c r="G4307">
        <v>1518.6</v>
      </c>
      <c r="H4307">
        <v>1518.6</v>
      </c>
      <c r="N4307" t="s">
        <v>365</v>
      </c>
      <c r="P4307" t="s">
        <v>35</v>
      </c>
    </row>
    <row r="4308" spans="1:17">
      <c r="A4308">
        <v>1130</v>
      </c>
      <c r="C4308" s="2">
        <v>45522</v>
      </c>
      <c r="D4308" t="s">
        <v>368</v>
      </c>
      <c r="E4308" t="s">
        <v>366</v>
      </c>
      <c r="F4308" t="s">
        <v>369</v>
      </c>
      <c r="G4308">
        <v>523.9</v>
      </c>
      <c r="I4308">
        <v>523.9</v>
      </c>
      <c r="N4308" t="s">
        <v>365</v>
      </c>
      <c r="O4308">
        <v>523.9</v>
      </c>
      <c r="P4308" t="s">
        <v>366</v>
      </c>
      <c r="Q4308">
        <v>523.9</v>
      </c>
    </row>
    <row r="4309" spans="1:17">
      <c r="A4309">
        <v>1130</v>
      </c>
      <c r="C4309" s="2">
        <v>45522</v>
      </c>
      <c r="D4309" t="s">
        <v>368</v>
      </c>
      <c r="E4309" t="s">
        <v>35</v>
      </c>
      <c r="F4309" t="s">
        <v>31</v>
      </c>
      <c r="G4309">
        <v>523.9</v>
      </c>
      <c r="H4309">
        <v>523.9</v>
      </c>
      <c r="N4309" t="s">
        <v>365</v>
      </c>
      <c r="P4309" t="s">
        <v>35</v>
      </c>
    </row>
    <row r="4310" spans="1:17">
      <c r="A4310">
        <v>1465</v>
      </c>
      <c r="C4310" s="2">
        <v>45522</v>
      </c>
      <c r="D4310" t="s">
        <v>370</v>
      </c>
      <c r="E4310" t="s">
        <v>366</v>
      </c>
      <c r="F4310" t="s">
        <v>371</v>
      </c>
      <c r="G4310">
        <v>1605.99</v>
      </c>
      <c r="I4310">
        <v>1605.99</v>
      </c>
      <c r="N4310" t="s">
        <v>365</v>
      </c>
      <c r="O4310">
        <v>1605.99</v>
      </c>
      <c r="P4310" t="s">
        <v>366</v>
      </c>
      <c r="Q4310">
        <v>1605.99</v>
      </c>
    </row>
    <row r="4311" spans="1:17">
      <c r="A4311">
        <v>1465</v>
      </c>
      <c r="C4311" s="2">
        <v>45522</v>
      </c>
      <c r="D4311" t="s">
        <v>370</v>
      </c>
      <c r="E4311" t="s">
        <v>35</v>
      </c>
      <c r="F4311" t="s">
        <v>37</v>
      </c>
      <c r="G4311">
        <v>1605.99</v>
      </c>
      <c r="H4311">
        <v>1605.99</v>
      </c>
      <c r="N4311" t="s">
        <v>365</v>
      </c>
      <c r="P4311" t="s">
        <v>35</v>
      </c>
    </row>
    <row r="4312" spans="1:17">
      <c r="A4312">
        <v>796</v>
      </c>
      <c r="C4312" s="2">
        <v>45523</v>
      </c>
      <c r="D4312" t="s">
        <v>364</v>
      </c>
      <c r="E4312" t="s">
        <v>366</v>
      </c>
      <c r="F4312" t="s">
        <v>367</v>
      </c>
      <c r="G4312">
        <v>1829.38</v>
      </c>
      <c r="I4312">
        <v>1829.38</v>
      </c>
      <c r="N4312" t="s">
        <v>365</v>
      </c>
      <c r="O4312">
        <v>1829.38</v>
      </c>
      <c r="P4312" t="s">
        <v>366</v>
      </c>
      <c r="Q4312">
        <v>1829.38</v>
      </c>
    </row>
    <row r="4313" spans="1:17">
      <c r="A4313">
        <v>796</v>
      </c>
      <c r="C4313" s="2">
        <v>45523</v>
      </c>
      <c r="D4313" t="s">
        <v>364</v>
      </c>
      <c r="E4313" t="s">
        <v>35</v>
      </c>
      <c r="F4313" t="s">
        <v>41</v>
      </c>
      <c r="G4313">
        <v>1829.38</v>
      </c>
      <c r="H4313">
        <v>1829.38</v>
      </c>
      <c r="N4313" t="s">
        <v>365</v>
      </c>
      <c r="P4313" t="s">
        <v>35</v>
      </c>
    </row>
    <row r="4314" spans="1:17">
      <c r="A4314">
        <v>1131</v>
      </c>
      <c r="C4314" s="2">
        <v>45523</v>
      </c>
      <c r="D4314" t="s">
        <v>368</v>
      </c>
      <c r="E4314" t="s">
        <v>366</v>
      </c>
      <c r="F4314" t="s">
        <v>369</v>
      </c>
      <c r="G4314">
        <v>680.6</v>
      </c>
      <c r="I4314">
        <v>680.6</v>
      </c>
      <c r="N4314" t="s">
        <v>365</v>
      </c>
      <c r="O4314">
        <v>680.6</v>
      </c>
      <c r="P4314" t="s">
        <v>366</v>
      </c>
      <c r="Q4314">
        <v>680.6</v>
      </c>
    </row>
    <row r="4315" spans="1:17">
      <c r="A4315">
        <v>1131</v>
      </c>
      <c r="C4315" s="2">
        <v>45523</v>
      </c>
      <c r="D4315" t="s">
        <v>368</v>
      </c>
      <c r="E4315" t="s">
        <v>35</v>
      </c>
      <c r="F4315" t="s">
        <v>31</v>
      </c>
      <c r="G4315">
        <v>680.6</v>
      </c>
      <c r="H4315">
        <v>680.6</v>
      </c>
      <c r="N4315" t="s">
        <v>365</v>
      </c>
      <c r="P4315" t="s">
        <v>35</v>
      </c>
    </row>
    <row r="4316" spans="1:17">
      <c r="A4316">
        <v>1466</v>
      </c>
      <c r="C4316" s="2">
        <v>45523</v>
      </c>
      <c r="D4316" t="s">
        <v>370</v>
      </c>
      <c r="E4316" t="s">
        <v>366</v>
      </c>
      <c r="F4316" t="s">
        <v>371</v>
      </c>
      <c r="G4316">
        <v>1980.02</v>
      </c>
      <c r="I4316">
        <v>1980.02</v>
      </c>
      <c r="N4316" t="s">
        <v>365</v>
      </c>
      <c r="O4316">
        <v>1980.02</v>
      </c>
      <c r="P4316" t="s">
        <v>366</v>
      </c>
      <c r="Q4316">
        <v>1980.02</v>
      </c>
    </row>
    <row r="4317" spans="1:17">
      <c r="A4317">
        <v>1466</v>
      </c>
      <c r="C4317" s="2">
        <v>45523</v>
      </c>
      <c r="D4317" t="s">
        <v>370</v>
      </c>
      <c r="E4317" t="s">
        <v>35</v>
      </c>
      <c r="F4317" t="s">
        <v>37</v>
      </c>
      <c r="G4317">
        <v>1980.02</v>
      </c>
      <c r="H4317">
        <v>1980.02</v>
      </c>
      <c r="N4317" t="s">
        <v>365</v>
      </c>
      <c r="P4317" t="s">
        <v>35</v>
      </c>
    </row>
    <row r="4318" spans="1:17">
      <c r="A4318">
        <v>797</v>
      </c>
      <c r="C4318" s="2">
        <v>45524</v>
      </c>
      <c r="D4318" t="s">
        <v>364</v>
      </c>
      <c r="E4318" t="s">
        <v>35</v>
      </c>
      <c r="F4318" t="s">
        <v>41</v>
      </c>
      <c r="G4318">
        <v>2065.9499999999998</v>
      </c>
      <c r="H4318">
        <v>2065.9499999999998</v>
      </c>
      <c r="N4318" t="s">
        <v>365</v>
      </c>
      <c r="P4318" t="s">
        <v>35</v>
      </c>
    </row>
    <row r="4319" spans="1:17">
      <c r="A4319">
        <v>797</v>
      </c>
      <c r="C4319" s="2">
        <v>45524</v>
      </c>
      <c r="D4319" t="s">
        <v>364</v>
      </c>
      <c r="E4319" t="s">
        <v>366</v>
      </c>
      <c r="F4319" t="s">
        <v>367</v>
      </c>
      <c r="G4319">
        <v>2065.9499999999998</v>
      </c>
      <c r="I4319">
        <v>2065.9499999999998</v>
      </c>
      <c r="N4319" t="s">
        <v>365</v>
      </c>
      <c r="O4319">
        <v>2065.9499999999998</v>
      </c>
      <c r="P4319" t="s">
        <v>366</v>
      </c>
      <c r="Q4319">
        <v>2065.9499999999998</v>
      </c>
    </row>
    <row r="4320" spans="1:17">
      <c r="A4320">
        <v>1132</v>
      </c>
      <c r="C4320" s="2">
        <v>45524</v>
      </c>
      <c r="D4320" t="s">
        <v>368</v>
      </c>
      <c r="E4320" t="s">
        <v>366</v>
      </c>
      <c r="F4320" t="s">
        <v>369</v>
      </c>
      <c r="G4320">
        <v>1125.8499999999999</v>
      </c>
      <c r="I4320">
        <v>1125.8499999999999</v>
      </c>
      <c r="N4320" t="s">
        <v>365</v>
      </c>
      <c r="O4320">
        <v>1125.8499999999999</v>
      </c>
      <c r="P4320" t="s">
        <v>366</v>
      </c>
      <c r="Q4320">
        <v>1125.8499999999999</v>
      </c>
    </row>
    <row r="4321" spans="1:17">
      <c r="A4321">
        <v>1132</v>
      </c>
      <c r="C4321" s="2">
        <v>45524</v>
      </c>
      <c r="D4321" t="s">
        <v>368</v>
      </c>
      <c r="E4321" t="s">
        <v>35</v>
      </c>
      <c r="F4321" t="s">
        <v>31</v>
      </c>
      <c r="G4321">
        <v>1125.8499999999999</v>
      </c>
      <c r="H4321">
        <v>1125.8499999999999</v>
      </c>
      <c r="N4321" t="s">
        <v>365</v>
      </c>
      <c r="P4321" t="s">
        <v>35</v>
      </c>
    </row>
    <row r="4322" spans="1:17">
      <c r="A4322">
        <v>1467</v>
      </c>
      <c r="C4322" s="2">
        <v>45524</v>
      </c>
      <c r="D4322" t="s">
        <v>370</v>
      </c>
      <c r="E4322" t="s">
        <v>366</v>
      </c>
      <c r="F4322" t="s">
        <v>371</v>
      </c>
      <c r="G4322">
        <v>1498.7</v>
      </c>
      <c r="I4322">
        <v>1498.7</v>
      </c>
      <c r="N4322" t="s">
        <v>365</v>
      </c>
      <c r="O4322">
        <v>1498.7</v>
      </c>
      <c r="P4322" t="s">
        <v>366</v>
      </c>
      <c r="Q4322">
        <v>1498.7</v>
      </c>
    </row>
    <row r="4323" spans="1:17">
      <c r="A4323">
        <v>1467</v>
      </c>
      <c r="C4323" s="2">
        <v>45524</v>
      </c>
      <c r="D4323" t="s">
        <v>370</v>
      </c>
      <c r="E4323" t="s">
        <v>35</v>
      </c>
      <c r="F4323" t="s">
        <v>37</v>
      </c>
      <c r="G4323">
        <v>1498.7</v>
      </c>
      <c r="H4323">
        <v>1498.7</v>
      </c>
      <c r="N4323" t="s">
        <v>365</v>
      </c>
      <c r="P4323" t="s">
        <v>35</v>
      </c>
    </row>
    <row r="4324" spans="1:17">
      <c r="A4324">
        <v>798</v>
      </c>
      <c r="C4324" s="2">
        <v>45525</v>
      </c>
      <c r="D4324" t="s">
        <v>364</v>
      </c>
      <c r="E4324" t="s">
        <v>35</v>
      </c>
      <c r="F4324" t="s">
        <v>41</v>
      </c>
      <c r="G4324">
        <v>2151.6799999999998</v>
      </c>
      <c r="H4324">
        <v>2151.6799999999998</v>
      </c>
      <c r="N4324" t="s">
        <v>365</v>
      </c>
      <c r="P4324" t="s">
        <v>35</v>
      </c>
    </row>
    <row r="4325" spans="1:17">
      <c r="A4325">
        <v>798</v>
      </c>
      <c r="C4325" s="2">
        <v>45525</v>
      </c>
      <c r="D4325" t="s">
        <v>364</v>
      </c>
      <c r="E4325" t="s">
        <v>366</v>
      </c>
      <c r="F4325" t="s">
        <v>367</v>
      </c>
      <c r="G4325">
        <v>2151.6799999999998</v>
      </c>
      <c r="I4325">
        <v>2151.6799999999998</v>
      </c>
      <c r="N4325" t="s">
        <v>365</v>
      </c>
      <c r="O4325">
        <v>2151.6799999999998</v>
      </c>
      <c r="P4325" t="s">
        <v>366</v>
      </c>
      <c r="Q4325">
        <v>2151.6799999999998</v>
      </c>
    </row>
    <row r="4326" spans="1:17">
      <c r="A4326">
        <v>1133</v>
      </c>
      <c r="C4326" s="2">
        <v>45525</v>
      </c>
      <c r="D4326" t="s">
        <v>368</v>
      </c>
      <c r="E4326" t="s">
        <v>366</v>
      </c>
      <c r="F4326" t="s">
        <v>369</v>
      </c>
      <c r="G4326">
        <v>661.35</v>
      </c>
      <c r="I4326">
        <v>661.35</v>
      </c>
      <c r="N4326" t="s">
        <v>365</v>
      </c>
      <c r="O4326">
        <v>661.35</v>
      </c>
      <c r="P4326" t="s">
        <v>366</v>
      </c>
      <c r="Q4326">
        <v>661.35</v>
      </c>
    </row>
    <row r="4327" spans="1:17">
      <c r="A4327">
        <v>1133</v>
      </c>
      <c r="C4327" s="2">
        <v>45525</v>
      </c>
      <c r="D4327" t="s">
        <v>368</v>
      </c>
      <c r="E4327" t="s">
        <v>35</v>
      </c>
      <c r="F4327" t="s">
        <v>31</v>
      </c>
      <c r="G4327">
        <v>661.35</v>
      </c>
      <c r="H4327">
        <v>661.35</v>
      </c>
      <c r="N4327" t="s">
        <v>365</v>
      </c>
      <c r="P4327" t="s">
        <v>35</v>
      </c>
    </row>
    <row r="4328" spans="1:17">
      <c r="A4328">
        <v>1468</v>
      </c>
      <c r="C4328" s="2">
        <v>45525</v>
      </c>
      <c r="D4328" t="s">
        <v>370</v>
      </c>
      <c r="E4328" t="s">
        <v>366</v>
      </c>
      <c r="F4328" t="s">
        <v>371</v>
      </c>
      <c r="G4328">
        <v>1463.18</v>
      </c>
      <c r="I4328">
        <v>1463.18</v>
      </c>
      <c r="N4328" t="s">
        <v>365</v>
      </c>
      <c r="O4328">
        <v>1463.18</v>
      </c>
      <c r="P4328" t="s">
        <v>366</v>
      </c>
      <c r="Q4328">
        <v>1463.18</v>
      </c>
    </row>
    <row r="4329" spans="1:17">
      <c r="A4329">
        <v>1468</v>
      </c>
      <c r="C4329" s="2">
        <v>45525</v>
      </c>
      <c r="D4329" t="s">
        <v>370</v>
      </c>
      <c r="E4329" t="s">
        <v>35</v>
      </c>
      <c r="F4329" t="s">
        <v>37</v>
      </c>
      <c r="G4329">
        <v>1463.18</v>
      </c>
      <c r="H4329">
        <v>1463.18</v>
      </c>
      <c r="N4329" t="s">
        <v>365</v>
      </c>
      <c r="P4329" t="s">
        <v>35</v>
      </c>
    </row>
    <row r="4330" spans="1:17">
      <c r="A4330">
        <v>799</v>
      </c>
      <c r="C4330" s="2">
        <v>45526</v>
      </c>
      <c r="D4330" t="s">
        <v>364</v>
      </c>
      <c r="E4330" t="s">
        <v>35</v>
      </c>
      <c r="F4330" t="s">
        <v>41</v>
      </c>
      <c r="G4330">
        <v>1859.92</v>
      </c>
      <c r="H4330">
        <v>1859.92</v>
      </c>
      <c r="N4330" t="s">
        <v>365</v>
      </c>
      <c r="P4330" t="s">
        <v>35</v>
      </c>
    </row>
    <row r="4331" spans="1:17">
      <c r="A4331">
        <v>799</v>
      </c>
      <c r="C4331" s="2">
        <v>45526</v>
      </c>
      <c r="D4331" t="s">
        <v>364</v>
      </c>
      <c r="E4331" t="s">
        <v>366</v>
      </c>
      <c r="F4331" t="s">
        <v>367</v>
      </c>
      <c r="G4331">
        <v>1859.92</v>
      </c>
      <c r="I4331">
        <v>1859.92</v>
      </c>
      <c r="N4331" t="s">
        <v>365</v>
      </c>
      <c r="O4331">
        <v>1859.92</v>
      </c>
      <c r="P4331" t="s">
        <v>366</v>
      </c>
      <c r="Q4331">
        <v>1859.92</v>
      </c>
    </row>
    <row r="4332" spans="1:17">
      <c r="A4332">
        <v>1134</v>
      </c>
      <c r="C4332" s="2">
        <v>45526</v>
      </c>
      <c r="D4332" t="s">
        <v>368</v>
      </c>
      <c r="E4332" t="s">
        <v>35</v>
      </c>
      <c r="F4332" t="s">
        <v>31</v>
      </c>
      <c r="G4332">
        <v>679.2</v>
      </c>
      <c r="H4332">
        <v>679.2</v>
      </c>
      <c r="N4332" t="s">
        <v>365</v>
      </c>
      <c r="P4332" t="s">
        <v>35</v>
      </c>
    </row>
    <row r="4333" spans="1:17">
      <c r="A4333">
        <v>1134</v>
      </c>
      <c r="C4333" s="2">
        <v>45526</v>
      </c>
      <c r="D4333" t="s">
        <v>368</v>
      </c>
      <c r="E4333" t="s">
        <v>366</v>
      </c>
      <c r="F4333" t="s">
        <v>369</v>
      </c>
      <c r="G4333">
        <v>679.2</v>
      </c>
      <c r="I4333">
        <v>679.2</v>
      </c>
      <c r="N4333" t="s">
        <v>365</v>
      </c>
      <c r="O4333">
        <v>679.2</v>
      </c>
      <c r="P4333" t="s">
        <v>366</v>
      </c>
      <c r="Q4333">
        <v>679.2</v>
      </c>
    </row>
    <row r="4334" spans="1:17">
      <c r="A4334">
        <v>1469</v>
      </c>
      <c r="C4334" s="2">
        <v>45526</v>
      </c>
      <c r="D4334" t="s">
        <v>370</v>
      </c>
      <c r="E4334" t="s">
        <v>366</v>
      </c>
      <c r="F4334" t="s">
        <v>371</v>
      </c>
      <c r="G4334">
        <v>1428.7</v>
      </c>
      <c r="I4334">
        <v>1428.7</v>
      </c>
      <c r="N4334" t="s">
        <v>365</v>
      </c>
      <c r="O4334">
        <v>1428.7</v>
      </c>
      <c r="P4334" t="s">
        <v>366</v>
      </c>
      <c r="Q4334">
        <v>1428.7</v>
      </c>
    </row>
    <row r="4335" spans="1:17">
      <c r="A4335">
        <v>1469</v>
      </c>
      <c r="C4335" s="2">
        <v>45526</v>
      </c>
      <c r="D4335" t="s">
        <v>370</v>
      </c>
      <c r="E4335" t="s">
        <v>35</v>
      </c>
      <c r="F4335" t="s">
        <v>37</v>
      </c>
      <c r="G4335">
        <v>1428.7</v>
      </c>
      <c r="H4335">
        <v>1428.7</v>
      </c>
      <c r="N4335" t="s">
        <v>365</v>
      </c>
      <c r="P4335" t="s">
        <v>35</v>
      </c>
    </row>
    <row r="4336" spans="1:17">
      <c r="A4336">
        <v>800</v>
      </c>
      <c r="C4336" s="2">
        <v>45527</v>
      </c>
      <c r="D4336" t="s">
        <v>364</v>
      </c>
      <c r="E4336" t="s">
        <v>35</v>
      </c>
      <c r="F4336" t="s">
        <v>41</v>
      </c>
      <c r="G4336">
        <v>1524.73</v>
      </c>
      <c r="H4336">
        <v>1524.73</v>
      </c>
      <c r="N4336" t="s">
        <v>365</v>
      </c>
      <c r="P4336" t="s">
        <v>35</v>
      </c>
    </row>
    <row r="4337" spans="1:17">
      <c r="A4337">
        <v>800</v>
      </c>
      <c r="C4337" s="2">
        <v>45527</v>
      </c>
      <c r="D4337" t="s">
        <v>364</v>
      </c>
      <c r="E4337" t="s">
        <v>366</v>
      </c>
      <c r="F4337" t="s">
        <v>367</v>
      </c>
      <c r="G4337">
        <v>1524.73</v>
      </c>
      <c r="I4337">
        <v>1524.73</v>
      </c>
      <c r="N4337" t="s">
        <v>365</v>
      </c>
      <c r="O4337">
        <v>1524.73</v>
      </c>
      <c r="P4337" t="s">
        <v>366</v>
      </c>
      <c r="Q4337">
        <v>1524.73</v>
      </c>
    </row>
    <row r="4338" spans="1:17">
      <c r="A4338">
        <v>1135</v>
      </c>
      <c r="C4338" s="2">
        <v>45527</v>
      </c>
      <c r="D4338" t="s">
        <v>368</v>
      </c>
      <c r="E4338" t="s">
        <v>366</v>
      </c>
      <c r="F4338" t="s">
        <v>369</v>
      </c>
      <c r="G4338">
        <v>707.5</v>
      </c>
      <c r="I4338">
        <v>707.5</v>
      </c>
      <c r="N4338" t="s">
        <v>365</v>
      </c>
      <c r="O4338">
        <v>707.5</v>
      </c>
      <c r="P4338" t="s">
        <v>366</v>
      </c>
      <c r="Q4338">
        <v>707.5</v>
      </c>
    </row>
    <row r="4339" spans="1:17">
      <c r="A4339">
        <v>1135</v>
      </c>
      <c r="C4339" s="2">
        <v>45527</v>
      </c>
      <c r="D4339" t="s">
        <v>368</v>
      </c>
      <c r="E4339" t="s">
        <v>35</v>
      </c>
      <c r="F4339" t="s">
        <v>31</v>
      </c>
      <c r="G4339">
        <v>707.5</v>
      </c>
      <c r="H4339">
        <v>707.5</v>
      </c>
      <c r="N4339" t="s">
        <v>365</v>
      </c>
      <c r="P4339" t="s">
        <v>35</v>
      </c>
    </row>
    <row r="4340" spans="1:17">
      <c r="A4340">
        <v>1470</v>
      </c>
      <c r="C4340" s="2">
        <v>45527</v>
      </c>
      <c r="D4340" t="s">
        <v>370</v>
      </c>
      <c r="E4340" t="s">
        <v>366</v>
      </c>
      <c r="F4340" t="s">
        <v>371</v>
      </c>
      <c r="G4340">
        <v>1514.88</v>
      </c>
      <c r="I4340">
        <v>1514.88</v>
      </c>
      <c r="N4340" t="s">
        <v>365</v>
      </c>
      <c r="O4340">
        <v>1514.88</v>
      </c>
      <c r="P4340" t="s">
        <v>366</v>
      </c>
      <c r="Q4340">
        <v>1514.88</v>
      </c>
    </row>
    <row r="4341" spans="1:17">
      <c r="A4341">
        <v>1470</v>
      </c>
      <c r="C4341" s="2">
        <v>45527</v>
      </c>
      <c r="D4341" t="s">
        <v>370</v>
      </c>
      <c r="E4341" t="s">
        <v>35</v>
      </c>
      <c r="F4341" t="s">
        <v>37</v>
      </c>
      <c r="G4341">
        <v>1514.88</v>
      </c>
      <c r="H4341">
        <v>1514.88</v>
      </c>
      <c r="N4341" t="s">
        <v>365</v>
      </c>
      <c r="P4341" t="s">
        <v>35</v>
      </c>
    </row>
    <row r="4342" spans="1:17">
      <c r="A4342">
        <v>801</v>
      </c>
      <c r="C4342" s="2">
        <v>45528</v>
      </c>
      <c r="D4342" t="s">
        <v>364</v>
      </c>
      <c r="E4342" t="s">
        <v>366</v>
      </c>
      <c r="F4342" t="s">
        <v>367</v>
      </c>
      <c r="G4342">
        <v>1377.42</v>
      </c>
      <c r="I4342">
        <v>1377.42</v>
      </c>
      <c r="N4342" t="s">
        <v>365</v>
      </c>
      <c r="O4342">
        <v>1377.42</v>
      </c>
      <c r="P4342" t="s">
        <v>366</v>
      </c>
      <c r="Q4342">
        <v>1377.42</v>
      </c>
    </row>
    <row r="4343" spans="1:17">
      <c r="A4343">
        <v>801</v>
      </c>
      <c r="C4343" s="2">
        <v>45528</v>
      </c>
      <c r="D4343" t="s">
        <v>364</v>
      </c>
      <c r="E4343" t="s">
        <v>35</v>
      </c>
      <c r="F4343" t="s">
        <v>41</v>
      </c>
      <c r="G4343">
        <v>1377.42</v>
      </c>
      <c r="H4343">
        <v>1377.42</v>
      </c>
      <c r="N4343" t="s">
        <v>365</v>
      </c>
      <c r="P4343" t="s">
        <v>35</v>
      </c>
    </row>
    <row r="4344" spans="1:17">
      <c r="A4344">
        <v>1136</v>
      </c>
      <c r="C4344" s="2">
        <v>45528</v>
      </c>
      <c r="D4344" t="s">
        <v>368</v>
      </c>
      <c r="E4344" t="s">
        <v>366</v>
      </c>
      <c r="F4344" t="s">
        <v>369</v>
      </c>
      <c r="G4344">
        <v>604.9</v>
      </c>
      <c r="I4344">
        <v>604.9</v>
      </c>
      <c r="N4344" t="s">
        <v>365</v>
      </c>
      <c r="O4344">
        <v>604.9</v>
      </c>
      <c r="P4344" t="s">
        <v>366</v>
      </c>
      <c r="Q4344">
        <v>604.9</v>
      </c>
    </row>
    <row r="4345" spans="1:17">
      <c r="A4345">
        <v>1136</v>
      </c>
      <c r="C4345" s="2">
        <v>45528</v>
      </c>
      <c r="D4345" t="s">
        <v>368</v>
      </c>
      <c r="E4345" t="s">
        <v>35</v>
      </c>
      <c r="F4345" t="s">
        <v>31</v>
      </c>
      <c r="G4345">
        <v>604.9</v>
      </c>
      <c r="H4345">
        <v>604.9</v>
      </c>
      <c r="N4345" t="s">
        <v>365</v>
      </c>
      <c r="P4345" t="s">
        <v>35</v>
      </c>
    </row>
    <row r="4346" spans="1:17">
      <c r="A4346">
        <v>1471</v>
      </c>
      <c r="C4346" s="2">
        <v>45528</v>
      </c>
      <c r="D4346" t="s">
        <v>370</v>
      </c>
      <c r="E4346" t="s">
        <v>366</v>
      </c>
      <c r="F4346" t="s">
        <v>371</v>
      </c>
      <c r="G4346">
        <v>2008.46</v>
      </c>
      <c r="I4346">
        <v>2008.46</v>
      </c>
      <c r="N4346" t="s">
        <v>365</v>
      </c>
      <c r="O4346">
        <v>2008.46</v>
      </c>
      <c r="P4346" t="s">
        <v>366</v>
      </c>
      <c r="Q4346">
        <v>2008.46</v>
      </c>
    </row>
    <row r="4347" spans="1:17">
      <c r="A4347">
        <v>1471</v>
      </c>
      <c r="C4347" s="2">
        <v>45528</v>
      </c>
      <c r="D4347" t="s">
        <v>370</v>
      </c>
      <c r="E4347" t="s">
        <v>35</v>
      </c>
      <c r="F4347" t="s">
        <v>37</v>
      </c>
      <c r="G4347">
        <v>2008.46</v>
      </c>
      <c r="H4347">
        <v>2008.46</v>
      </c>
      <c r="N4347" t="s">
        <v>365</v>
      </c>
      <c r="P4347" t="s">
        <v>35</v>
      </c>
    </row>
    <row r="4348" spans="1:17">
      <c r="A4348">
        <v>802</v>
      </c>
      <c r="C4348" s="2">
        <v>45529</v>
      </c>
      <c r="D4348" t="s">
        <v>364</v>
      </c>
      <c r="E4348" t="s">
        <v>366</v>
      </c>
      <c r="F4348" t="s">
        <v>367</v>
      </c>
      <c r="G4348">
        <v>1771.16</v>
      </c>
      <c r="I4348">
        <v>1771.16</v>
      </c>
      <c r="N4348" t="s">
        <v>365</v>
      </c>
      <c r="O4348">
        <v>1771.16</v>
      </c>
      <c r="P4348" t="s">
        <v>366</v>
      </c>
      <c r="Q4348">
        <v>1771.16</v>
      </c>
    </row>
    <row r="4349" spans="1:17">
      <c r="A4349">
        <v>802</v>
      </c>
      <c r="C4349" s="2">
        <v>45529</v>
      </c>
      <c r="D4349" t="s">
        <v>364</v>
      </c>
      <c r="E4349" t="s">
        <v>35</v>
      </c>
      <c r="F4349" t="s">
        <v>41</v>
      </c>
      <c r="G4349">
        <v>1771.16</v>
      </c>
      <c r="H4349">
        <v>1771.16</v>
      </c>
      <c r="N4349" t="s">
        <v>365</v>
      </c>
      <c r="P4349" t="s">
        <v>35</v>
      </c>
    </row>
    <row r="4350" spans="1:17">
      <c r="A4350">
        <v>1137</v>
      </c>
      <c r="C4350" s="2">
        <v>45529</v>
      </c>
      <c r="D4350" t="s">
        <v>368</v>
      </c>
      <c r="E4350" t="s">
        <v>366</v>
      </c>
      <c r="F4350" t="s">
        <v>369</v>
      </c>
      <c r="G4350">
        <v>561.54999999999995</v>
      </c>
      <c r="I4350">
        <v>561.54999999999995</v>
      </c>
      <c r="N4350" t="s">
        <v>365</v>
      </c>
      <c r="O4350">
        <v>561.54999999999995</v>
      </c>
      <c r="P4350" t="s">
        <v>366</v>
      </c>
      <c r="Q4350">
        <v>561.54999999999995</v>
      </c>
    </row>
    <row r="4351" spans="1:17">
      <c r="A4351">
        <v>1137</v>
      </c>
      <c r="C4351" s="2">
        <v>45529</v>
      </c>
      <c r="D4351" t="s">
        <v>368</v>
      </c>
      <c r="E4351" t="s">
        <v>35</v>
      </c>
      <c r="F4351" t="s">
        <v>31</v>
      </c>
      <c r="G4351">
        <v>561.54999999999995</v>
      </c>
      <c r="H4351">
        <v>561.54999999999995</v>
      </c>
      <c r="N4351" t="s">
        <v>365</v>
      </c>
      <c r="P4351" t="s">
        <v>35</v>
      </c>
    </row>
    <row r="4352" spans="1:17">
      <c r="A4352">
        <v>1472</v>
      </c>
      <c r="C4352" s="2">
        <v>45529</v>
      </c>
      <c r="D4352" t="s">
        <v>370</v>
      </c>
      <c r="E4352" t="s">
        <v>366</v>
      </c>
      <c r="F4352" t="s">
        <v>371</v>
      </c>
      <c r="G4352">
        <v>1550.22</v>
      </c>
      <c r="I4352">
        <v>1550.22</v>
      </c>
      <c r="N4352" t="s">
        <v>365</v>
      </c>
      <c r="O4352">
        <v>1550.22</v>
      </c>
      <c r="P4352" t="s">
        <v>366</v>
      </c>
      <c r="Q4352">
        <v>1550.22</v>
      </c>
    </row>
    <row r="4353" spans="1:17">
      <c r="A4353">
        <v>1472</v>
      </c>
      <c r="C4353" s="2">
        <v>45529</v>
      </c>
      <c r="D4353" t="s">
        <v>370</v>
      </c>
      <c r="E4353" t="s">
        <v>35</v>
      </c>
      <c r="F4353" t="s">
        <v>37</v>
      </c>
      <c r="G4353">
        <v>1550.22</v>
      </c>
      <c r="H4353">
        <v>1550.22</v>
      </c>
      <c r="N4353" t="s">
        <v>365</v>
      </c>
      <c r="P4353" t="s">
        <v>35</v>
      </c>
    </row>
    <row r="4354" spans="1:17">
      <c r="A4354">
        <v>803</v>
      </c>
      <c r="C4354" s="2">
        <v>45530</v>
      </c>
      <c r="D4354" t="s">
        <v>364</v>
      </c>
      <c r="E4354" t="s">
        <v>35</v>
      </c>
      <c r="F4354" t="s">
        <v>41</v>
      </c>
      <c r="G4354">
        <v>1208.5899999999999</v>
      </c>
      <c r="H4354">
        <v>1208.5899999999999</v>
      </c>
      <c r="N4354" t="s">
        <v>365</v>
      </c>
      <c r="P4354" t="s">
        <v>35</v>
      </c>
    </row>
    <row r="4355" spans="1:17">
      <c r="A4355">
        <v>803</v>
      </c>
      <c r="C4355" s="2">
        <v>45530</v>
      </c>
      <c r="D4355" t="s">
        <v>364</v>
      </c>
      <c r="E4355" t="s">
        <v>366</v>
      </c>
      <c r="F4355" t="s">
        <v>367</v>
      </c>
      <c r="G4355">
        <v>1208.5899999999999</v>
      </c>
      <c r="I4355">
        <v>1208.5899999999999</v>
      </c>
      <c r="N4355" t="s">
        <v>365</v>
      </c>
      <c r="O4355">
        <v>1208.5899999999999</v>
      </c>
      <c r="P4355" t="s">
        <v>366</v>
      </c>
      <c r="Q4355">
        <v>1208.5899999999999</v>
      </c>
    </row>
    <row r="4356" spans="1:17">
      <c r="A4356">
        <v>1138</v>
      </c>
      <c r="C4356" s="2">
        <v>45530</v>
      </c>
      <c r="D4356" t="s">
        <v>368</v>
      </c>
      <c r="E4356" t="s">
        <v>35</v>
      </c>
      <c r="F4356" t="s">
        <v>31</v>
      </c>
      <c r="G4356">
        <v>619.54</v>
      </c>
      <c r="H4356">
        <v>619.54</v>
      </c>
      <c r="N4356" t="s">
        <v>365</v>
      </c>
      <c r="P4356" t="s">
        <v>35</v>
      </c>
    </row>
    <row r="4357" spans="1:17">
      <c r="A4357">
        <v>1138</v>
      </c>
      <c r="C4357" s="2">
        <v>45530</v>
      </c>
      <c r="D4357" t="s">
        <v>368</v>
      </c>
      <c r="E4357" t="s">
        <v>366</v>
      </c>
      <c r="F4357" t="s">
        <v>369</v>
      </c>
      <c r="G4357">
        <v>619.54</v>
      </c>
      <c r="I4357">
        <v>619.54</v>
      </c>
      <c r="N4357" t="s">
        <v>365</v>
      </c>
      <c r="O4357">
        <v>619.54</v>
      </c>
      <c r="P4357" t="s">
        <v>366</v>
      </c>
      <c r="Q4357">
        <v>619.54</v>
      </c>
    </row>
    <row r="4358" spans="1:17">
      <c r="A4358">
        <v>1473</v>
      </c>
      <c r="C4358" s="2">
        <v>45530</v>
      </c>
      <c r="D4358" t="s">
        <v>370</v>
      </c>
      <c r="E4358" t="s">
        <v>366</v>
      </c>
      <c r="F4358" t="s">
        <v>371</v>
      </c>
      <c r="G4358">
        <v>1552.56</v>
      </c>
      <c r="I4358">
        <v>1552.56</v>
      </c>
      <c r="N4358" t="s">
        <v>365</v>
      </c>
      <c r="O4358">
        <v>1552.56</v>
      </c>
      <c r="P4358" t="s">
        <v>366</v>
      </c>
      <c r="Q4358">
        <v>1552.56</v>
      </c>
    </row>
    <row r="4359" spans="1:17">
      <c r="A4359">
        <v>1473</v>
      </c>
      <c r="C4359" s="2">
        <v>45530</v>
      </c>
      <c r="D4359" t="s">
        <v>370</v>
      </c>
      <c r="E4359" t="s">
        <v>35</v>
      </c>
      <c r="F4359" t="s">
        <v>37</v>
      </c>
      <c r="G4359">
        <v>1552.56</v>
      </c>
      <c r="H4359">
        <v>1552.56</v>
      </c>
      <c r="N4359" t="s">
        <v>365</v>
      </c>
      <c r="P4359" t="s">
        <v>35</v>
      </c>
    </row>
    <row r="4360" spans="1:17">
      <c r="A4360">
        <v>804</v>
      </c>
      <c r="C4360" s="2">
        <v>45531</v>
      </c>
      <c r="D4360" t="s">
        <v>364</v>
      </c>
      <c r="E4360" t="s">
        <v>35</v>
      </c>
      <c r="F4360" t="s">
        <v>41</v>
      </c>
      <c r="G4360">
        <v>1565.12</v>
      </c>
      <c r="H4360">
        <v>1565.12</v>
      </c>
      <c r="N4360" t="s">
        <v>365</v>
      </c>
      <c r="P4360" t="s">
        <v>35</v>
      </c>
    </row>
    <row r="4361" spans="1:17">
      <c r="A4361">
        <v>804</v>
      </c>
      <c r="C4361" s="2">
        <v>45531</v>
      </c>
      <c r="D4361" t="s">
        <v>364</v>
      </c>
      <c r="E4361" t="s">
        <v>366</v>
      </c>
      <c r="F4361" t="s">
        <v>367</v>
      </c>
      <c r="G4361">
        <v>1565.12</v>
      </c>
      <c r="I4361">
        <v>1565.12</v>
      </c>
      <c r="N4361" t="s">
        <v>365</v>
      </c>
      <c r="O4361">
        <v>1565.12</v>
      </c>
      <c r="P4361" t="s">
        <v>366</v>
      </c>
      <c r="Q4361">
        <v>1565.12</v>
      </c>
    </row>
    <row r="4362" spans="1:17">
      <c r="A4362">
        <v>1139</v>
      </c>
      <c r="C4362" s="2">
        <v>45531</v>
      </c>
      <c r="D4362" t="s">
        <v>368</v>
      </c>
      <c r="E4362" t="s">
        <v>366</v>
      </c>
      <c r="F4362" t="s">
        <v>369</v>
      </c>
      <c r="G4362">
        <v>431.75</v>
      </c>
      <c r="I4362">
        <v>431.75</v>
      </c>
      <c r="N4362" t="s">
        <v>365</v>
      </c>
      <c r="O4362">
        <v>431.75</v>
      </c>
      <c r="P4362" t="s">
        <v>366</v>
      </c>
      <c r="Q4362">
        <v>431.75</v>
      </c>
    </row>
    <row r="4363" spans="1:17">
      <c r="A4363">
        <v>1139</v>
      </c>
      <c r="C4363" s="2">
        <v>45531</v>
      </c>
      <c r="D4363" t="s">
        <v>368</v>
      </c>
      <c r="E4363" t="s">
        <v>35</v>
      </c>
      <c r="F4363" t="s">
        <v>31</v>
      </c>
      <c r="G4363">
        <v>431.75</v>
      </c>
      <c r="H4363">
        <v>431.75</v>
      </c>
      <c r="N4363" t="s">
        <v>365</v>
      </c>
      <c r="P4363" t="s">
        <v>35</v>
      </c>
    </row>
    <row r="4364" spans="1:17">
      <c r="A4364">
        <v>1474</v>
      </c>
      <c r="C4364" s="2">
        <v>45531</v>
      </c>
      <c r="D4364" t="s">
        <v>370</v>
      </c>
      <c r="E4364" t="s">
        <v>366</v>
      </c>
      <c r="F4364" t="s">
        <v>371</v>
      </c>
      <c r="G4364">
        <v>1251.32</v>
      </c>
      <c r="I4364">
        <v>1251.32</v>
      </c>
      <c r="N4364" t="s">
        <v>365</v>
      </c>
      <c r="O4364">
        <v>1251.32</v>
      </c>
      <c r="P4364" t="s">
        <v>366</v>
      </c>
      <c r="Q4364">
        <v>1251.32</v>
      </c>
    </row>
    <row r="4365" spans="1:17">
      <c r="A4365">
        <v>1474</v>
      </c>
      <c r="C4365" s="2">
        <v>45531</v>
      </c>
      <c r="D4365" t="s">
        <v>370</v>
      </c>
      <c r="E4365" t="s">
        <v>35</v>
      </c>
      <c r="F4365" t="s">
        <v>37</v>
      </c>
      <c r="G4365">
        <v>1251.32</v>
      </c>
      <c r="H4365">
        <v>1251.32</v>
      </c>
      <c r="N4365" t="s">
        <v>365</v>
      </c>
      <c r="P4365" t="s">
        <v>35</v>
      </c>
    </row>
    <row r="4366" spans="1:17">
      <c r="A4366">
        <v>805</v>
      </c>
      <c r="C4366" s="2">
        <v>45532</v>
      </c>
      <c r="D4366" t="s">
        <v>364</v>
      </c>
      <c r="E4366" t="s">
        <v>35</v>
      </c>
      <c r="F4366" t="s">
        <v>41</v>
      </c>
      <c r="G4366">
        <v>1489.89</v>
      </c>
      <c r="H4366">
        <v>1489.89</v>
      </c>
      <c r="N4366" t="s">
        <v>365</v>
      </c>
      <c r="P4366" t="s">
        <v>35</v>
      </c>
    </row>
    <row r="4367" spans="1:17">
      <c r="A4367">
        <v>805</v>
      </c>
      <c r="C4367" s="2">
        <v>45532</v>
      </c>
      <c r="D4367" t="s">
        <v>364</v>
      </c>
      <c r="E4367" t="s">
        <v>366</v>
      </c>
      <c r="F4367" t="s">
        <v>367</v>
      </c>
      <c r="G4367">
        <v>1489.89</v>
      </c>
      <c r="I4367">
        <v>1489.89</v>
      </c>
      <c r="N4367" t="s">
        <v>365</v>
      </c>
      <c r="O4367">
        <v>1489.89</v>
      </c>
      <c r="P4367" t="s">
        <v>366</v>
      </c>
      <c r="Q4367">
        <v>1489.89</v>
      </c>
    </row>
    <row r="4368" spans="1:17">
      <c r="A4368">
        <v>1140</v>
      </c>
      <c r="C4368" s="2">
        <v>45532</v>
      </c>
      <c r="D4368" t="s">
        <v>368</v>
      </c>
      <c r="E4368" t="s">
        <v>366</v>
      </c>
      <c r="F4368" t="s">
        <v>369</v>
      </c>
      <c r="G4368">
        <v>444.45</v>
      </c>
      <c r="I4368">
        <v>444.45</v>
      </c>
      <c r="N4368" t="s">
        <v>365</v>
      </c>
      <c r="O4368">
        <v>444.45</v>
      </c>
      <c r="P4368" t="s">
        <v>366</v>
      </c>
      <c r="Q4368">
        <v>444.45</v>
      </c>
    </row>
    <row r="4369" spans="1:17">
      <c r="A4369">
        <v>1140</v>
      </c>
      <c r="C4369" s="2">
        <v>45532</v>
      </c>
      <c r="D4369" t="s">
        <v>368</v>
      </c>
      <c r="E4369" t="s">
        <v>35</v>
      </c>
      <c r="F4369" t="s">
        <v>31</v>
      </c>
      <c r="G4369">
        <v>444.45</v>
      </c>
      <c r="H4369">
        <v>444.45</v>
      </c>
      <c r="N4369" t="s">
        <v>365</v>
      </c>
      <c r="P4369" t="s">
        <v>35</v>
      </c>
    </row>
    <row r="4370" spans="1:17">
      <c r="A4370">
        <v>1475</v>
      </c>
      <c r="C4370" s="2">
        <v>45532</v>
      </c>
      <c r="D4370" t="s">
        <v>370</v>
      </c>
      <c r="E4370" t="s">
        <v>366</v>
      </c>
      <c r="F4370" t="s">
        <v>371</v>
      </c>
      <c r="G4370">
        <v>1284.21</v>
      </c>
      <c r="I4370">
        <v>1284.21</v>
      </c>
      <c r="N4370" t="s">
        <v>365</v>
      </c>
      <c r="O4370">
        <v>1284.21</v>
      </c>
      <c r="P4370" t="s">
        <v>366</v>
      </c>
      <c r="Q4370">
        <v>1284.21</v>
      </c>
    </row>
    <row r="4371" spans="1:17">
      <c r="A4371">
        <v>1475</v>
      </c>
      <c r="C4371" s="2">
        <v>45532</v>
      </c>
      <c r="D4371" t="s">
        <v>370</v>
      </c>
      <c r="E4371" t="s">
        <v>35</v>
      </c>
      <c r="F4371" t="s">
        <v>37</v>
      </c>
      <c r="G4371">
        <v>1284.21</v>
      </c>
      <c r="H4371">
        <v>1284.21</v>
      </c>
      <c r="N4371" t="s">
        <v>365</v>
      </c>
      <c r="P4371" t="s">
        <v>35</v>
      </c>
    </row>
    <row r="4372" spans="1:17">
      <c r="A4372">
        <v>806</v>
      </c>
      <c r="C4372" s="2">
        <v>45533</v>
      </c>
      <c r="D4372" t="s">
        <v>364</v>
      </c>
      <c r="E4372" t="s">
        <v>35</v>
      </c>
      <c r="F4372" t="s">
        <v>41</v>
      </c>
      <c r="G4372">
        <v>1370.73</v>
      </c>
      <c r="H4372">
        <v>1370.73</v>
      </c>
      <c r="N4372" t="s">
        <v>365</v>
      </c>
      <c r="P4372" t="s">
        <v>35</v>
      </c>
    </row>
    <row r="4373" spans="1:17">
      <c r="A4373">
        <v>806</v>
      </c>
      <c r="C4373" s="2">
        <v>45533</v>
      </c>
      <c r="D4373" t="s">
        <v>364</v>
      </c>
      <c r="E4373" t="s">
        <v>366</v>
      </c>
      <c r="F4373" t="s">
        <v>367</v>
      </c>
      <c r="G4373">
        <v>1370.73</v>
      </c>
      <c r="I4373">
        <v>1370.73</v>
      </c>
      <c r="N4373" t="s">
        <v>365</v>
      </c>
      <c r="O4373">
        <v>1370.73</v>
      </c>
      <c r="P4373" t="s">
        <v>366</v>
      </c>
      <c r="Q4373">
        <v>1370.73</v>
      </c>
    </row>
    <row r="4374" spans="1:17">
      <c r="A4374">
        <v>1141</v>
      </c>
      <c r="C4374" s="2">
        <v>45533</v>
      </c>
      <c r="D4374" t="s">
        <v>368</v>
      </c>
      <c r="E4374" t="s">
        <v>366</v>
      </c>
      <c r="F4374" t="s">
        <v>369</v>
      </c>
      <c r="G4374">
        <v>400.35</v>
      </c>
      <c r="I4374">
        <v>400.35</v>
      </c>
      <c r="N4374" t="s">
        <v>365</v>
      </c>
      <c r="O4374">
        <v>400.35</v>
      </c>
      <c r="P4374" t="s">
        <v>366</v>
      </c>
      <c r="Q4374">
        <v>400.35</v>
      </c>
    </row>
    <row r="4375" spans="1:17">
      <c r="A4375">
        <v>1141</v>
      </c>
      <c r="C4375" s="2">
        <v>45533</v>
      </c>
      <c r="D4375" t="s">
        <v>368</v>
      </c>
      <c r="E4375" t="s">
        <v>35</v>
      </c>
      <c r="F4375" t="s">
        <v>31</v>
      </c>
      <c r="G4375">
        <v>400.35</v>
      </c>
      <c r="H4375">
        <v>400.35</v>
      </c>
      <c r="N4375" t="s">
        <v>365</v>
      </c>
      <c r="P4375" t="s">
        <v>35</v>
      </c>
    </row>
    <row r="4376" spans="1:17">
      <c r="A4376">
        <v>1476</v>
      </c>
      <c r="C4376" s="2">
        <v>45533</v>
      </c>
      <c r="D4376" t="s">
        <v>370</v>
      </c>
      <c r="E4376" t="s">
        <v>366</v>
      </c>
      <c r="F4376" t="s">
        <v>371</v>
      </c>
      <c r="G4376">
        <v>1319.44</v>
      </c>
      <c r="I4376">
        <v>1319.44</v>
      </c>
      <c r="N4376" t="s">
        <v>365</v>
      </c>
      <c r="O4376">
        <v>1319.44</v>
      </c>
      <c r="P4376" t="s">
        <v>366</v>
      </c>
      <c r="Q4376">
        <v>1319.44</v>
      </c>
    </row>
    <row r="4377" spans="1:17">
      <c r="A4377">
        <v>1476</v>
      </c>
      <c r="C4377" s="2">
        <v>45533</v>
      </c>
      <c r="D4377" t="s">
        <v>370</v>
      </c>
      <c r="E4377" t="s">
        <v>35</v>
      </c>
      <c r="F4377" t="s">
        <v>37</v>
      </c>
      <c r="G4377">
        <v>1319.44</v>
      </c>
      <c r="H4377">
        <v>1319.44</v>
      </c>
      <c r="N4377" t="s">
        <v>365</v>
      </c>
      <c r="P4377" t="s">
        <v>35</v>
      </c>
    </row>
    <row r="4378" spans="1:17">
      <c r="A4378">
        <v>807</v>
      </c>
      <c r="C4378" s="2">
        <v>45534</v>
      </c>
      <c r="D4378" t="s">
        <v>364</v>
      </c>
      <c r="E4378" t="s">
        <v>35</v>
      </c>
      <c r="F4378" t="s">
        <v>41</v>
      </c>
      <c r="G4378">
        <v>1834.12</v>
      </c>
      <c r="H4378">
        <v>1834.12</v>
      </c>
      <c r="N4378" t="s">
        <v>365</v>
      </c>
      <c r="P4378" t="s">
        <v>35</v>
      </c>
    </row>
    <row r="4379" spans="1:17">
      <c r="A4379">
        <v>807</v>
      </c>
      <c r="C4379" s="2">
        <v>45534</v>
      </c>
      <c r="D4379" t="s">
        <v>364</v>
      </c>
      <c r="E4379" t="s">
        <v>366</v>
      </c>
      <c r="F4379" t="s">
        <v>367</v>
      </c>
      <c r="G4379">
        <v>1834.12</v>
      </c>
      <c r="I4379">
        <v>1834.12</v>
      </c>
      <c r="N4379" t="s">
        <v>365</v>
      </c>
      <c r="O4379">
        <v>1834.12</v>
      </c>
      <c r="P4379" t="s">
        <v>366</v>
      </c>
      <c r="Q4379">
        <v>1834.12</v>
      </c>
    </row>
    <row r="4380" spans="1:17">
      <c r="A4380">
        <v>1142</v>
      </c>
      <c r="C4380" s="2">
        <v>45534</v>
      </c>
      <c r="D4380" t="s">
        <v>368</v>
      </c>
      <c r="E4380" t="s">
        <v>366</v>
      </c>
      <c r="F4380" t="s">
        <v>369</v>
      </c>
      <c r="G4380">
        <v>386.1</v>
      </c>
      <c r="I4380">
        <v>386.1</v>
      </c>
      <c r="N4380" t="s">
        <v>365</v>
      </c>
      <c r="O4380">
        <v>386.1</v>
      </c>
      <c r="P4380" t="s">
        <v>366</v>
      </c>
      <c r="Q4380">
        <v>386.1</v>
      </c>
    </row>
    <row r="4381" spans="1:17">
      <c r="A4381">
        <v>1142</v>
      </c>
      <c r="C4381" s="2">
        <v>45534</v>
      </c>
      <c r="D4381" t="s">
        <v>368</v>
      </c>
      <c r="E4381" t="s">
        <v>35</v>
      </c>
      <c r="F4381" t="s">
        <v>31</v>
      </c>
      <c r="G4381">
        <v>386.1</v>
      </c>
      <c r="H4381">
        <v>386.1</v>
      </c>
      <c r="N4381" t="s">
        <v>365</v>
      </c>
      <c r="P4381" t="s">
        <v>35</v>
      </c>
    </row>
    <row r="4382" spans="1:17">
      <c r="A4382">
        <v>1477</v>
      </c>
      <c r="C4382" s="2">
        <v>45534</v>
      </c>
      <c r="D4382" t="s">
        <v>370</v>
      </c>
      <c r="E4382" t="s">
        <v>366</v>
      </c>
      <c r="F4382" t="s">
        <v>371</v>
      </c>
      <c r="G4382">
        <v>1317.71</v>
      </c>
      <c r="I4382">
        <v>1317.71</v>
      </c>
      <c r="N4382" t="s">
        <v>365</v>
      </c>
      <c r="O4382">
        <v>1317.71</v>
      </c>
      <c r="P4382" t="s">
        <v>366</v>
      </c>
      <c r="Q4382">
        <v>1317.71</v>
      </c>
    </row>
    <row r="4383" spans="1:17">
      <c r="A4383">
        <v>1477</v>
      </c>
      <c r="C4383" s="2">
        <v>45534</v>
      </c>
      <c r="D4383" t="s">
        <v>370</v>
      </c>
      <c r="E4383" t="s">
        <v>35</v>
      </c>
      <c r="F4383" t="s">
        <v>37</v>
      </c>
      <c r="G4383">
        <v>1317.71</v>
      </c>
      <c r="H4383">
        <v>1317.71</v>
      </c>
      <c r="N4383" t="s">
        <v>365</v>
      </c>
      <c r="P4383" t="s">
        <v>35</v>
      </c>
    </row>
    <row r="4384" spans="1:17">
      <c r="A4384">
        <v>808</v>
      </c>
      <c r="C4384" s="2">
        <v>45535</v>
      </c>
      <c r="D4384" t="s">
        <v>364</v>
      </c>
      <c r="E4384" t="s">
        <v>366</v>
      </c>
      <c r="F4384" t="s">
        <v>367</v>
      </c>
      <c r="G4384">
        <v>1663.24</v>
      </c>
      <c r="I4384">
        <v>1663.24</v>
      </c>
      <c r="N4384" t="s">
        <v>365</v>
      </c>
      <c r="O4384">
        <v>1663.24</v>
      </c>
      <c r="P4384" t="s">
        <v>366</v>
      </c>
      <c r="Q4384">
        <v>1663.24</v>
      </c>
    </row>
    <row r="4385" spans="1:17">
      <c r="A4385">
        <v>808</v>
      </c>
      <c r="C4385" s="2">
        <v>45535</v>
      </c>
      <c r="D4385" t="s">
        <v>364</v>
      </c>
      <c r="E4385" t="s">
        <v>35</v>
      </c>
      <c r="F4385" t="s">
        <v>41</v>
      </c>
      <c r="G4385">
        <v>1663.24</v>
      </c>
      <c r="H4385">
        <v>1663.24</v>
      </c>
      <c r="N4385" t="s">
        <v>365</v>
      </c>
      <c r="P4385" t="s">
        <v>35</v>
      </c>
    </row>
    <row r="4386" spans="1:17">
      <c r="A4386">
        <v>1143</v>
      </c>
      <c r="C4386" s="2">
        <v>45535</v>
      </c>
      <c r="D4386" t="s">
        <v>368</v>
      </c>
      <c r="E4386" t="s">
        <v>35</v>
      </c>
      <c r="F4386" t="s">
        <v>31</v>
      </c>
      <c r="G4386">
        <v>917</v>
      </c>
      <c r="H4386">
        <v>917</v>
      </c>
      <c r="N4386" t="s">
        <v>365</v>
      </c>
      <c r="P4386" t="s">
        <v>35</v>
      </c>
    </row>
    <row r="4387" spans="1:17">
      <c r="A4387">
        <v>1143</v>
      </c>
      <c r="C4387" s="2">
        <v>45535</v>
      </c>
      <c r="D4387" t="s">
        <v>368</v>
      </c>
      <c r="E4387" t="s">
        <v>366</v>
      </c>
      <c r="F4387" t="s">
        <v>369</v>
      </c>
      <c r="G4387">
        <v>917</v>
      </c>
      <c r="I4387">
        <v>917</v>
      </c>
      <c r="N4387" t="s">
        <v>365</v>
      </c>
      <c r="O4387">
        <v>917</v>
      </c>
      <c r="P4387" t="s">
        <v>366</v>
      </c>
      <c r="Q4387">
        <v>917</v>
      </c>
    </row>
    <row r="4388" spans="1:17">
      <c r="A4388">
        <v>1478</v>
      </c>
      <c r="C4388" s="2">
        <v>45535</v>
      </c>
      <c r="D4388" t="s">
        <v>370</v>
      </c>
      <c r="E4388" t="s">
        <v>366</v>
      </c>
      <c r="F4388" t="s">
        <v>371</v>
      </c>
      <c r="G4388">
        <v>1546.92</v>
      </c>
      <c r="I4388">
        <v>1546.92</v>
      </c>
      <c r="N4388" t="s">
        <v>365</v>
      </c>
      <c r="O4388">
        <v>1546.92</v>
      </c>
      <c r="P4388" t="s">
        <v>366</v>
      </c>
      <c r="Q4388">
        <v>1546.92</v>
      </c>
    </row>
    <row r="4389" spans="1:17">
      <c r="A4389">
        <v>1478</v>
      </c>
      <c r="C4389" s="2">
        <v>45535</v>
      </c>
      <c r="D4389" t="s">
        <v>370</v>
      </c>
      <c r="E4389" t="s">
        <v>35</v>
      </c>
      <c r="F4389" t="s">
        <v>37</v>
      </c>
      <c r="G4389">
        <v>1546.92</v>
      </c>
      <c r="H4389">
        <v>1546.92</v>
      </c>
      <c r="N4389" t="s">
        <v>365</v>
      </c>
      <c r="P4389" t="s">
        <v>35</v>
      </c>
    </row>
    <row r="4390" spans="1:17">
      <c r="A4390">
        <v>1850</v>
      </c>
      <c r="C4390" s="2">
        <v>45508</v>
      </c>
      <c r="D4390" t="s">
        <v>377</v>
      </c>
      <c r="E4390" t="s">
        <v>35</v>
      </c>
      <c r="F4390" t="s">
        <v>37</v>
      </c>
      <c r="G4390">
        <v>-9360</v>
      </c>
      <c r="I4390">
        <v>9360</v>
      </c>
      <c r="J4390" t="s">
        <v>1593</v>
      </c>
      <c r="K4390" t="s">
        <v>376</v>
      </c>
      <c r="N4390" t="s">
        <v>27</v>
      </c>
      <c r="O4390">
        <v>-9360</v>
      </c>
      <c r="P4390" t="s">
        <v>35</v>
      </c>
      <c r="Q4390">
        <v>-9360</v>
      </c>
    </row>
    <row r="4391" spans="1:17">
      <c r="A4391">
        <v>1850</v>
      </c>
      <c r="C4391" s="2">
        <v>45508</v>
      </c>
      <c r="D4391" t="s">
        <v>377</v>
      </c>
      <c r="E4391" t="s">
        <v>28</v>
      </c>
      <c r="F4391" t="s">
        <v>25</v>
      </c>
      <c r="G4391">
        <v>-9360</v>
      </c>
      <c r="H4391">
        <v>9360</v>
      </c>
      <c r="J4391" t="s">
        <v>1593</v>
      </c>
      <c r="K4391" t="s">
        <v>376</v>
      </c>
      <c r="N4391" t="s">
        <v>27</v>
      </c>
      <c r="P4391" t="s">
        <v>28</v>
      </c>
    </row>
    <row r="4392" spans="1:17">
      <c r="A4392">
        <v>1851</v>
      </c>
      <c r="C4392" s="2">
        <v>45508</v>
      </c>
      <c r="D4392" t="s">
        <v>372</v>
      </c>
      <c r="E4392" t="s">
        <v>373</v>
      </c>
      <c r="F4392" t="s">
        <v>374</v>
      </c>
      <c r="G4392">
        <v>16876.099999999999</v>
      </c>
      <c r="H4392">
        <v>16876.099999999999</v>
      </c>
      <c r="J4392" t="s">
        <v>375</v>
      </c>
      <c r="K4392" t="s">
        <v>376</v>
      </c>
      <c r="N4392" t="s">
        <v>27</v>
      </c>
      <c r="O4392">
        <v>16876.099999999999</v>
      </c>
      <c r="P4392" t="s">
        <v>373</v>
      </c>
      <c r="Q4392">
        <v>16876.099999999999</v>
      </c>
    </row>
    <row r="4393" spans="1:17">
      <c r="A4393">
        <v>1851</v>
      </c>
      <c r="C4393" s="2">
        <v>45508</v>
      </c>
      <c r="D4393" t="s">
        <v>372</v>
      </c>
      <c r="E4393" t="s">
        <v>28</v>
      </c>
      <c r="F4393" t="s">
        <v>25</v>
      </c>
      <c r="G4393">
        <v>16876.099999999999</v>
      </c>
      <c r="I4393">
        <v>16876.099999999999</v>
      </c>
      <c r="J4393" t="s">
        <v>375</v>
      </c>
      <c r="K4393" t="s">
        <v>376</v>
      </c>
      <c r="N4393" t="s">
        <v>27</v>
      </c>
      <c r="P4393" t="s">
        <v>28</v>
      </c>
    </row>
    <row r="4394" spans="1:17">
      <c r="A4394">
        <v>1853</v>
      </c>
      <c r="C4394" s="2">
        <v>45517</v>
      </c>
      <c r="D4394" t="s">
        <v>372</v>
      </c>
      <c r="E4394" t="s">
        <v>28</v>
      </c>
      <c r="F4394" t="s">
        <v>25</v>
      </c>
      <c r="G4394">
        <v>26562.1</v>
      </c>
      <c r="I4394">
        <v>26562.1</v>
      </c>
      <c r="J4394" t="s">
        <v>375</v>
      </c>
      <c r="K4394" t="s">
        <v>376</v>
      </c>
      <c r="N4394" t="s">
        <v>27</v>
      </c>
      <c r="P4394" t="s">
        <v>28</v>
      </c>
    </row>
    <row r="4395" spans="1:17">
      <c r="A4395">
        <v>1853</v>
      </c>
      <c r="C4395" s="2">
        <v>45517</v>
      </c>
      <c r="D4395" t="s">
        <v>372</v>
      </c>
      <c r="E4395" t="s">
        <v>373</v>
      </c>
      <c r="F4395" t="s">
        <v>374</v>
      </c>
      <c r="G4395">
        <v>26562.1</v>
      </c>
      <c r="H4395">
        <v>26562.1</v>
      </c>
      <c r="J4395" t="s">
        <v>375</v>
      </c>
      <c r="K4395" t="s">
        <v>376</v>
      </c>
      <c r="N4395" t="s">
        <v>27</v>
      </c>
      <c r="O4395">
        <v>26562.1</v>
      </c>
      <c r="P4395" t="s">
        <v>373</v>
      </c>
      <c r="Q4395">
        <v>26562.1</v>
      </c>
    </row>
    <row r="4396" spans="1:17">
      <c r="A4396">
        <v>1852</v>
      </c>
      <c r="C4396" s="2">
        <v>45518</v>
      </c>
      <c r="D4396" t="s">
        <v>377</v>
      </c>
      <c r="E4396" t="s">
        <v>28</v>
      </c>
      <c r="F4396" t="s">
        <v>25</v>
      </c>
      <c r="G4396">
        <v>-16475</v>
      </c>
      <c r="H4396">
        <v>16475</v>
      </c>
      <c r="J4396" t="s">
        <v>1801</v>
      </c>
      <c r="K4396" t="s">
        <v>376</v>
      </c>
      <c r="N4396" t="s">
        <v>27</v>
      </c>
      <c r="P4396" t="s">
        <v>28</v>
      </c>
    </row>
    <row r="4397" spans="1:17">
      <c r="A4397">
        <v>1852</v>
      </c>
      <c r="C4397" s="2">
        <v>45518</v>
      </c>
      <c r="D4397" t="s">
        <v>377</v>
      </c>
      <c r="E4397" t="s">
        <v>35</v>
      </c>
      <c r="F4397" t="s">
        <v>37</v>
      </c>
      <c r="G4397">
        <v>-16475</v>
      </c>
      <c r="I4397">
        <v>16475</v>
      </c>
      <c r="J4397" t="s">
        <v>1801</v>
      </c>
      <c r="K4397" t="s">
        <v>376</v>
      </c>
      <c r="N4397" t="s">
        <v>27</v>
      </c>
      <c r="O4397">
        <v>-16475</v>
      </c>
      <c r="P4397" t="s">
        <v>35</v>
      </c>
      <c r="Q4397">
        <v>-16475</v>
      </c>
    </row>
    <row r="4398" spans="1:17">
      <c r="A4398">
        <v>1854</v>
      </c>
      <c r="C4398" s="2">
        <v>45519</v>
      </c>
      <c r="D4398" t="s">
        <v>372</v>
      </c>
      <c r="E4398" t="s">
        <v>28</v>
      </c>
      <c r="F4398" t="s">
        <v>25</v>
      </c>
      <c r="G4398">
        <v>1543</v>
      </c>
      <c r="I4398">
        <v>1543</v>
      </c>
      <c r="J4398" t="s">
        <v>375</v>
      </c>
      <c r="K4398" t="s">
        <v>376</v>
      </c>
      <c r="N4398" t="s">
        <v>27</v>
      </c>
      <c r="P4398" t="s">
        <v>28</v>
      </c>
    </row>
    <row r="4399" spans="1:17">
      <c r="A4399">
        <v>1854</v>
      </c>
      <c r="C4399" s="2">
        <v>45519</v>
      </c>
      <c r="D4399" t="s">
        <v>372</v>
      </c>
      <c r="E4399" t="s">
        <v>373</v>
      </c>
      <c r="F4399" t="s">
        <v>374</v>
      </c>
      <c r="G4399">
        <v>1543</v>
      </c>
      <c r="H4399">
        <v>1543</v>
      </c>
      <c r="J4399" t="s">
        <v>375</v>
      </c>
      <c r="K4399" t="s">
        <v>376</v>
      </c>
      <c r="N4399" t="s">
        <v>27</v>
      </c>
      <c r="O4399">
        <v>1543</v>
      </c>
      <c r="P4399" t="s">
        <v>373</v>
      </c>
      <c r="Q4399">
        <v>1543</v>
      </c>
    </row>
    <row r="4400" spans="1:17">
      <c r="A4400">
        <v>1855</v>
      </c>
      <c r="C4400" s="2">
        <v>45525</v>
      </c>
      <c r="D4400" t="s">
        <v>377</v>
      </c>
      <c r="E4400" t="s">
        <v>28</v>
      </c>
      <c r="F4400" t="s">
        <v>25</v>
      </c>
      <c r="G4400">
        <v>-7485</v>
      </c>
      <c r="H4400">
        <v>7485</v>
      </c>
      <c r="J4400" t="s">
        <v>1802</v>
      </c>
      <c r="K4400" t="s">
        <v>376</v>
      </c>
      <c r="N4400" t="s">
        <v>27</v>
      </c>
      <c r="P4400" t="s">
        <v>28</v>
      </c>
    </row>
    <row r="4401" spans="1:17">
      <c r="A4401">
        <v>1855</v>
      </c>
      <c r="C4401" s="2">
        <v>45525</v>
      </c>
      <c r="D4401" t="s">
        <v>377</v>
      </c>
      <c r="E4401" t="s">
        <v>35</v>
      </c>
      <c r="F4401" t="s">
        <v>37</v>
      </c>
      <c r="G4401">
        <v>-7485</v>
      </c>
      <c r="I4401">
        <v>7485</v>
      </c>
      <c r="J4401" t="s">
        <v>1802</v>
      </c>
      <c r="K4401" t="s">
        <v>376</v>
      </c>
      <c r="N4401" t="s">
        <v>27</v>
      </c>
      <c r="O4401">
        <v>-7485</v>
      </c>
      <c r="P4401" t="s">
        <v>35</v>
      </c>
      <c r="Q4401">
        <v>-7485</v>
      </c>
    </row>
    <row r="4402" spans="1:17">
      <c r="A4402">
        <v>1856</v>
      </c>
      <c r="C4402" s="2">
        <v>45533</v>
      </c>
      <c r="D4402" t="s">
        <v>372</v>
      </c>
      <c r="E4402" t="s">
        <v>28</v>
      </c>
      <c r="F4402" t="s">
        <v>25</v>
      </c>
      <c r="G4402">
        <v>13661.02</v>
      </c>
      <c r="I4402">
        <v>13661.02</v>
      </c>
      <c r="J4402" t="s">
        <v>1803</v>
      </c>
      <c r="K4402" t="s">
        <v>376</v>
      </c>
      <c r="N4402" t="s">
        <v>27</v>
      </c>
      <c r="P4402" t="s">
        <v>28</v>
      </c>
    </row>
    <row r="4403" spans="1:17">
      <c r="A4403">
        <v>1856</v>
      </c>
      <c r="C4403" s="2">
        <v>45533</v>
      </c>
      <c r="D4403" t="s">
        <v>372</v>
      </c>
      <c r="E4403" t="s">
        <v>373</v>
      </c>
      <c r="F4403" t="s">
        <v>374</v>
      </c>
      <c r="G4403">
        <v>13661.02</v>
      </c>
      <c r="H4403">
        <v>13661.02</v>
      </c>
      <c r="J4403" t="s">
        <v>1803</v>
      </c>
      <c r="K4403" t="s">
        <v>376</v>
      </c>
      <c r="N4403" t="s">
        <v>27</v>
      </c>
      <c r="O4403">
        <v>13661.02</v>
      </c>
      <c r="P4403" t="s">
        <v>373</v>
      </c>
      <c r="Q4403">
        <v>13661.02</v>
      </c>
    </row>
    <row r="4404" spans="1:17">
      <c r="A4404">
        <v>1857</v>
      </c>
      <c r="C4404" s="2">
        <v>45533</v>
      </c>
      <c r="D4404" t="s">
        <v>372</v>
      </c>
      <c r="E4404" t="s">
        <v>28</v>
      </c>
      <c r="F4404" t="s">
        <v>25</v>
      </c>
      <c r="G4404">
        <v>4436.5</v>
      </c>
      <c r="I4404">
        <v>4436.5</v>
      </c>
      <c r="J4404" t="s">
        <v>1804</v>
      </c>
      <c r="K4404" t="s">
        <v>376</v>
      </c>
      <c r="N4404" t="s">
        <v>27</v>
      </c>
      <c r="P4404" t="s">
        <v>28</v>
      </c>
    </row>
    <row r="4405" spans="1:17">
      <c r="A4405">
        <v>1857</v>
      </c>
      <c r="C4405" s="2">
        <v>45533</v>
      </c>
      <c r="D4405" t="s">
        <v>372</v>
      </c>
      <c r="E4405" t="s">
        <v>373</v>
      </c>
      <c r="F4405" t="s">
        <v>374</v>
      </c>
      <c r="G4405">
        <v>4436.5</v>
      </c>
      <c r="H4405">
        <v>4436.5</v>
      </c>
      <c r="J4405" t="s">
        <v>1804</v>
      </c>
      <c r="K4405" t="s">
        <v>376</v>
      </c>
      <c r="N4405" t="s">
        <v>27</v>
      </c>
      <c r="O4405">
        <v>4436.5</v>
      </c>
      <c r="P4405" t="s">
        <v>373</v>
      </c>
      <c r="Q4405">
        <v>4436.5</v>
      </c>
    </row>
    <row r="4406" spans="1:17">
      <c r="A4406">
        <v>1705</v>
      </c>
      <c r="B4406" t="s">
        <v>377</v>
      </c>
      <c r="C4406" s="2">
        <v>45506</v>
      </c>
      <c r="D4406" t="s">
        <v>794</v>
      </c>
      <c r="E4406" t="s">
        <v>270</v>
      </c>
      <c r="F4406" t="s">
        <v>794</v>
      </c>
      <c r="G4406">
        <v>-1646</v>
      </c>
      <c r="H4406">
        <v>1646</v>
      </c>
      <c r="J4406" t="s">
        <v>1805</v>
      </c>
      <c r="N4406" t="s">
        <v>383</v>
      </c>
      <c r="O4406">
        <v>-1646</v>
      </c>
      <c r="P4406" t="s">
        <v>270</v>
      </c>
      <c r="Q4406">
        <v>-1646</v>
      </c>
    </row>
    <row r="4407" spans="1:17">
      <c r="A4407">
        <v>1705</v>
      </c>
      <c r="B4407" t="s">
        <v>377</v>
      </c>
      <c r="C4407" s="2">
        <v>45506</v>
      </c>
      <c r="D4407" t="s">
        <v>794</v>
      </c>
      <c r="E4407" t="s">
        <v>35</v>
      </c>
      <c r="F4407" t="s">
        <v>37</v>
      </c>
      <c r="G4407">
        <v>-1646</v>
      </c>
      <c r="I4407">
        <v>1646</v>
      </c>
      <c r="J4407" t="s">
        <v>1805</v>
      </c>
      <c r="N4407" t="s">
        <v>383</v>
      </c>
      <c r="P4407" t="s">
        <v>35</v>
      </c>
    </row>
    <row r="4408" spans="1:17">
      <c r="A4408">
        <v>1706</v>
      </c>
      <c r="B4408" t="s">
        <v>377</v>
      </c>
      <c r="C4408" s="2">
        <v>45506</v>
      </c>
      <c r="D4408" t="s">
        <v>794</v>
      </c>
      <c r="E4408" t="s">
        <v>35</v>
      </c>
      <c r="F4408" t="s">
        <v>37</v>
      </c>
      <c r="G4408">
        <v>-1932</v>
      </c>
      <c r="I4408">
        <v>1932</v>
      </c>
      <c r="J4408" t="s">
        <v>1805</v>
      </c>
      <c r="N4408" t="s">
        <v>383</v>
      </c>
      <c r="P4408" t="s">
        <v>35</v>
      </c>
    </row>
    <row r="4409" spans="1:17">
      <c r="A4409">
        <v>1706</v>
      </c>
      <c r="B4409" t="s">
        <v>377</v>
      </c>
      <c r="C4409" s="2">
        <v>45506</v>
      </c>
      <c r="D4409" t="s">
        <v>794</v>
      </c>
      <c r="E4409" t="s">
        <v>270</v>
      </c>
      <c r="F4409" t="s">
        <v>794</v>
      </c>
      <c r="G4409">
        <v>-1932</v>
      </c>
      <c r="H4409">
        <v>1932</v>
      </c>
      <c r="J4409" t="s">
        <v>1805</v>
      </c>
      <c r="N4409" t="s">
        <v>383</v>
      </c>
      <c r="O4409">
        <v>-1932</v>
      </c>
      <c r="P4409" t="s">
        <v>270</v>
      </c>
      <c r="Q4409">
        <v>-1932</v>
      </c>
    </row>
    <row r="4410" spans="1:17">
      <c r="A4410">
        <v>1709</v>
      </c>
      <c r="B4410" t="s">
        <v>377</v>
      </c>
      <c r="C4410" s="2">
        <v>45506</v>
      </c>
      <c r="D4410" t="s">
        <v>794</v>
      </c>
      <c r="E4410" t="s">
        <v>270</v>
      </c>
      <c r="F4410" t="s">
        <v>794</v>
      </c>
      <c r="G4410">
        <v>-900</v>
      </c>
      <c r="H4410">
        <v>900</v>
      </c>
      <c r="J4410" t="s">
        <v>1805</v>
      </c>
      <c r="N4410" t="s">
        <v>383</v>
      </c>
      <c r="O4410">
        <v>-900</v>
      </c>
      <c r="P4410" t="s">
        <v>270</v>
      </c>
      <c r="Q4410">
        <v>-900</v>
      </c>
    </row>
    <row r="4411" spans="1:17">
      <c r="A4411">
        <v>1709</v>
      </c>
      <c r="B4411" t="s">
        <v>377</v>
      </c>
      <c r="C4411" s="2">
        <v>45506</v>
      </c>
      <c r="D4411" t="s">
        <v>794</v>
      </c>
      <c r="E4411" t="s">
        <v>35</v>
      </c>
      <c r="F4411" t="s">
        <v>37</v>
      </c>
      <c r="G4411">
        <v>-900</v>
      </c>
      <c r="I4411">
        <v>900</v>
      </c>
      <c r="J4411" t="s">
        <v>1805</v>
      </c>
      <c r="N4411" t="s">
        <v>383</v>
      </c>
      <c r="P4411" t="s">
        <v>35</v>
      </c>
    </row>
    <row r="4412" spans="1:17">
      <c r="A4412">
        <v>1711</v>
      </c>
      <c r="B4412" t="s">
        <v>377</v>
      </c>
      <c r="C4412" s="2">
        <v>45506</v>
      </c>
      <c r="D4412" t="s">
        <v>794</v>
      </c>
      <c r="E4412" t="s">
        <v>35</v>
      </c>
      <c r="F4412" t="s">
        <v>37</v>
      </c>
      <c r="G4412">
        <v>-2370</v>
      </c>
      <c r="I4412">
        <v>2370</v>
      </c>
      <c r="J4412" t="s">
        <v>1805</v>
      </c>
      <c r="N4412" t="s">
        <v>383</v>
      </c>
      <c r="P4412" t="s">
        <v>35</v>
      </c>
    </row>
    <row r="4413" spans="1:17">
      <c r="A4413">
        <v>1711</v>
      </c>
      <c r="B4413" t="s">
        <v>377</v>
      </c>
      <c r="C4413" s="2">
        <v>45506</v>
      </c>
      <c r="D4413" t="s">
        <v>794</v>
      </c>
      <c r="E4413" t="s">
        <v>270</v>
      </c>
      <c r="F4413" t="s">
        <v>794</v>
      </c>
      <c r="G4413">
        <v>-2370</v>
      </c>
      <c r="H4413">
        <v>2370</v>
      </c>
      <c r="J4413" t="s">
        <v>1805</v>
      </c>
      <c r="N4413" t="s">
        <v>383</v>
      </c>
      <c r="O4413">
        <v>-2370</v>
      </c>
      <c r="P4413" t="s">
        <v>270</v>
      </c>
      <c r="Q4413">
        <v>-2370</v>
      </c>
    </row>
    <row r="4414" spans="1:17">
      <c r="A4414">
        <v>1712</v>
      </c>
      <c r="B4414" t="s">
        <v>377</v>
      </c>
      <c r="C4414" s="2">
        <v>45506</v>
      </c>
      <c r="D4414" t="s">
        <v>794</v>
      </c>
      <c r="E4414" t="s">
        <v>35</v>
      </c>
      <c r="F4414" t="s">
        <v>37</v>
      </c>
      <c r="G4414">
        <v>-1911.6</v>
      </c>
      <c r="I4414">
        <v>1911.6</v>
      </c>
      <c r="J4414" t="s">
        <v>1805</v>
      </c>
      <c r="N4414" t="s">
        <v>383</v>
      </c>
      <c r="P4414" t="s">
        <v>35</v>
      </c>
    </row>
    <row r="4415" spans="1:17">
      <c r="A4415">
        <v>1712</v>
      </c>
      <c r="B4415" t="s">
        <v>377</v>
      </c>
      <c r="C4415" s="2">
        <v>45506</v>
      </c>
      <c r="D4415" t="s">
        <v>794</v>
      </c>
      <c r="E4415" t="s">
        <v>270</v>
      </c>
      <c r="F4415" t="s">
        <v>794</v>
      </c>
      <c r="G4415">
        <v>-1911.6</v>
      </c>
      <c r="H4415">
        <v>1911.6</v>
      </c>
      <c r="J4415" t="s">
        <v>1805</v>
      </c>
      <c r="N4415" t="s">
        <v>383</v>
      </c>
      <c r="O4415">
        <v>-1911.6</v>
      </c>
      <c r="P4415" t="s">
        <v>270</v>
      </c>
      <c r="Q4415">
        <v>-1911.6</v>
      </c>
    </row>
    <row r="4416" spans="1:17">
      <c r="A4416">
        <v>1713</v>
      </c>
      <c r="B4416" t="s">
        <v>377</v>
      </c>
      <c r="C4416" s="2">
        <v>45506</v>
      </c>
      <c r="D4416" t="s">
        <v>794</v>
      </c>
      <c r="E4416" t="s">
        <v>35</v>
      </c>
      <c r="F4416" t="s">
        <v>37</v>
      </c>
      <c r="G4416">
        <v>-240.4</v>
      </c>
      <c r="I4416">
        <v>240.4</v>
      </c>
      <c r="J4416" t="s">
        <v>1805</v>
      </c>
      <c r="N4416" t="s">
        <v>383</v>
      </c>
      <c r="P4416" t="s">
        <v>35</v>
      </c>
    </row>
    <row r="4417" spans="1:17">
      <c r="A4417">
        <v>1713</v>
      </c>
      <c r="B4417" t="s">
        <v>377</v>
      </c>
      <c r="C4417" s="2">
        <v>45506</v>
      </c>
      <c r="D4417" t="s">
        <v>794</v>
      </c>
      <c r="E4417" t="s">
        <v>270</v>
      </c>
      <c r="F4417" t="s">
        <v>794</v>
      </c>
      <c r="G4417">
        <v>-240.4</v>
      </c>
      <c r="H4417">
        <v>240.4</v>
      </c>
      <c r="J4417" t="s">
        <v>1805</v>
      </c>
      <c r="N4417" t="s">
        <v>383</v>
      </c>
      <c r="O4417">
        <v>-240.4</v>
      </c>
      <c r="P4417" t="s">
        <v>270</v>
      </c>
      <c r="Q4417">
        <v>-240.4</v>
      </c>
    </row>
    <row r="4418" spans="1:17">
      <c r="A4418">
        <v>1714</v>
      </c>
      <c r="B4418" t="s">
        <v>377</v>
      </c>
      <c r="C4418" s="2">
        <v>45506</v>
      </c>
      <c r="D4418" t="s">
        <v>102</v>
      </c>
      <c r="E4418" t="s">
        <v>35</v>
      </c>
      <c r="F4418" t="s">
        <v>37</v>
      </c>
      <c r="G4418">
        <v>-1817.1</v>
      </c>
      <c r="I4418">
        <v>1817.1</v>
      </c>
      <c r="J4418" t="s">
        <v>1806</v>
      </c>
      <c r="N4418" t="s">
        <v>383</v>
      </c>
      <c r="P4418" t="s">
        <v>35</v>
      </c>
    </row>
    <row r="4419" spans="1:17">
      <c r="A4419">
        <v>1714</v>
      </c>
      <c r="B4419" t="s">
        <v>377</v>
      </c>
      <c r="C4419" s="2">
        <v>45506</v>
      </c>
      <c r="D4419" t="s">
        <v>102</v>
      </c>
      <c r="E4419" t="s">
        <v>28</v>
      </c>
      <c r="F4419" t="s">
        <v>106</v>
      </c>
      <c r="G4419">
        <v>-1817.1</v>
      </c>
      <c r="H4419">
        <v>1817.1</v>
      </c>
      <c r="J4419" t="s">
        <v>1806</v>
      </c>
      <c r="N4419" t="s">
        <v>383</v>
      </c>
      <c r="O4419">
        <v>-1817.1</v>
      </c>
      <c r="P4419" t="s">
        <v>28</v>
      </c>
      <c r="Q4419">
        <v>-1817.1</v>
      </c>
    </row>
    <row r="4420" spans="1:17">
      <c r="A4420">
        <v>1715</v>
      </c>
      <c r="B4420" t="s">
        <v>377</v>
      </c>
      <c r="C4420" s="2">
        <v>45506</v>
      </c>
      <c r="D4420" t="s">
        <v>102</v>
      </c>
      <c r="E4420" t="s">
        <v>35</v>
      </c>
      <c r="F4420" t="s">
        <v>37</v>
      </c>
      <c r="G4420">
        <v>-52.9</v>
      </c>
      <c r="I4420">
        <v>52.9</v>
      </c>
      <c r="J4420" t="s">
        <v>1806</v>
      </c>
      <c r="N4420" t="s">
        <v>383</v>
      </c>
      <c r="P4420" t="s">
        <v>35</v>
      </c>
    </row>
    <row r="4421" spans="1:17">
      <c r="A4421">
        <v>1715</v>
      </c>
      <c r="B4421" t="s">
        <v>377</v>
      </c>
      <c r="C4421" s="2">
        <v>45506</v>
      </c>
      <c r="D4421" t="s">
        <v>102</v>
      </c>
      <c r="E4421" t="s">
        <v>28</v>
      </c>
      <c r="F4421" t="s">
        <v>106</v>
      </c>
      <c r="G4421">
        <v>-52.9</v>
      </c>
      <c r="H4421">
        <v>52.9</v>
      </c>
      <c r="J4421" t="s">
        <v>1806</v>
      </c>
      <c r="N4421" t="s">
        <v>383</v>
      </c>
      <c r="O4421">
        <v>-52.9</v>
      </c>
      <c r="P4421" t="s">
        <v>28</v>
      </c>
      <c r="Q4421">
        <v>-52.9</v>
      </c>
    </row>
    <row r="4422" spans="1:17">
      <c r="A4422">
        <v>1720</v>
      </c>
      <c r="B4422" t="s">
        <v>377</v>
      </c>
      <c r="C4422" s="2">
        <v>45506</v>
      </c>
      <c r="D4422" t="s">
        <v>381</v>
      </c>
      <c r="E4422" t="s">
        <v>78</v>
      </c>
      <c r="F4422" t="s">
        <v>384</v>
      </c>
      <c r="G4422">
        <v>-470</v>
      </c>
      <c r="H4422">
        <v>470</v>
      </c>
      <c r="J4422" t="s">
        <v>1807</v>
      </c>
      <c r="N4422" t="s">
        <v>383</v>
      </c>
      <c r="O4422">
        <v>-470</v>
      </c>
      <c r="P4422" t="s">
        <v>78</v>
      </c>
      <c r="Q4422">
        <v>-470</v>
      </c>
    </row>
    <row r="4423" spans="1:17">
      <c r="A4423">
        <v>1720</v>
      </c>
      <c r="B4423" t="s">
        <v>377</v>
      </c>
      <c r="C4423" s="2">
        <v>45506</v>
      </c>
      <c r="D4423" t="s">
        <v>381</v>
      </c>
      <c r="E4423" t="s">
        <v>35</v>
      </c>
      <c r="F4423" t="s">
        <v>37</v>
      </c>
      <c r="G4423">
        <v>-470</v>
      </c>
      <c r="I4423">
        <v>470</v>
      </c>
      <c r="J4423" t="s">
        <v>1807</v>
      </c>
      <c r="N4423" t="s">
        <v>383</v>
      </c>
      <c r="P4423" t="s">
        <v>35</v>
      </c>
    </row>
    <row r="4424" spans="1:17">
      <c r="A4424">
        <v>1721</v>
      </c>
      <c r="B4424" t="s">
        <v>377</v>
      </c>
      <c r="C4424" s="2">
        <v>45509</v>
      </c>
      <c r="D4424" t="s">
        <v>407</v>
      </c>
      <c r="E4424" t="s">
        <v>35</v>
      </c>
      <c r="F4424" t="s">
        <v>37</v>
      </c>
      <c r="G4424">
        <v>-50</v>
      </c>
      <c r="I4424">
        <v>50</v>
      </c>
      <c r="J4424" t="s">
        <v>1808</v>
      </c>
      <c r="N4424" t="s">
        <v>383</v>
      </c>
      <c r="P4424" t="s">
        <v>35</v>
      </c>
    </row>
    <row r="4425" spans="1:17">
      <c r="A4425">
        <v>1721</v>
      </c>
      <c r="B4425" t="s">
        <v>377</v>
      </c>
      <c r="C4425" s="2">
        <v>45509</v>
      </c>
      <c r="D4425" t="s">
        <v>407</v>
      </c>
      <c r="E4425" t="s">
        <v>78</v>
      </c>
      <c r="F4425" t="s">
        <v>407</v>
      </c>
      <c r="G4425">
        <v>-50</v>
      </c>
      <c r="H4425">
        <v>50</v>
      </c>
      <c r="J4425" t="s">
        <v>1808</v>
      </c>
      <c r="N4425" t="s">
        <v>383</v>
      </c>
      <c r="O4425">
        <v>-50</v>
      </c>
      <c r="P4425" t="s">
        <v>78</v>
      </c>
      <c r="Q4425">
        <v>-50</v>
      </c>
    </row>
    <row r="4426" spans="1:17">
      <c r="A4426">
        <v>1725</v>
      </c>
      <c r="B4426" t="s">
        <v>377</v>
      </c>
      <c r="C4426" s="2">
        <v>45517</v>
      </c>
      <c r="D4426" t="s">
        <v>381</v>
      </c>
      <c r="E4426" t="s">
        <v>78</v>
      </c>
      <c r="F4426" t="s">
        <v>384</v>
      </c>
      <c r="G4426">
        <v>-15</v>
      </c>
      <c r="H4426">
        <v>15</v>
      </c>
      <c r="J4426" t="s">
        <v>1809</v>
      </c>
      <c r="N4426" t="s">
        <v>383</v>
      </c>
      <c r="O4426">
        <v>-15</v>
      </c>
      <c r="P4426" t="s">
        <v>78</v>
      </c>
      <c r="Q4426">
        <v>-15</v>
      </c>
    </row>
    <row r="4427" spans="1:17">
      <c r="A4427">
        <v>1725</v>
      </c>
      <c r="B4427" t="s">
        <v>377</v>
      </c>
      <c r="C4427" s="2">
        <v>45517</v>
      </c>
      <c r="D4427" t="s">
        <v>381</v>
      </c>
      <c r="E4427" t="s">
        <v>35</v>
      </c>
      <c r="F4427" t="s">
        <v>37</v>
      </c>
      <c r="G4427">
        <v>-15</v>
      </c>
      <c r="I4427">
        <v>15</v>
      </c>
      <c r="J4427" t="s">
        <v>1809</v>
      </c>
      <c r="N4427" t="s">
        <v>383</v>
      </c>
      <c r="P4427" t="s">
        <v>35</v>
      </c>
    </row>
    <row r="4428" spans="1:17">
      <c r="A4428">
        <v>1722</v>
      </c>
      <c r="B4428" t="s">
        <v>377</v>
      </c>
      <c r="C4428" s="2">
        <v>45518</v>
      </c>
      <c r="D4428" t="s">
        <v>200</v>
      </c>
      <c r="E4428" t="s">
        <v>35</v>
      </c>
      <c r="F4428" t="s">
        <v>37</v>
      </c>
      <c r="G4428">
        <v>-1650.2</v>
      </c>
      <c r="I4428">
        <v>1650.2</v>
      </c>
      <c r="J4428" t="s">
        <v>1599</v>
      </c>
      <c r="N4428" t="s">
        <v>383</v>
      </c>
      <c r="P4428" t="s">
        <v>35</v>
      </c>
    </row>
    <row r="4429" spans="1:17">
      <c r="A4429">
        <v>1722</v>
      </c>
      <c r="B4429" t="s">
        <v>377</v>
      </c>
      <c r="C4429" s="2">
        <v>45518</v>
      </c>
      <c r="D4429" t="s">
        <v>200</v>
      </c>
      <c r="E4429" t="s">
        <v>78</v>
      </c>
      <c r="F4429" t="s">
        <v>204</v>
      </c>
      <c r="G4429">
        <v>-1650.2</v>
      </c>
      <c r="H4429">
        <v>1650.2</v>
      </c>
      <c r="J4429" t="s">
        <v>1599</v>
      </c>
      <c r="N4429" t="s">
        <v>383</v>
      </c>
      <c r="O4429">
        <v>-1650.2</v>
      </c>
      <c r="P4429" t="s">
        <v>78</v>
      </c>
      <c r="Q4429">
        <v>-1650.2</v>
      </c>
    </row>
    <row r="4430" spans="1:17">
      <c r="A4430">
        <v>1723</v>
      </c>
      <c r="B4430" t="s">
        <v>377</v>
      </c>
      <c r="C4430" s="2">
        <v>45518</v>
      </c>
      <c r="D4430" t="s">
        <v>200</v>
      </c>
      <c r="E4430" t="s">
        <v>35</v>
      </c>
      <c r="F4430" t="s">
        <v>37</v>
      </c>
      <c r="G4430">
        <v>-1686</v>
      </c>
      <c r="I4430">
        <v>1686</v>
      </c>
      <c r="J4430" t="s">
        <v>1599</v>
      </c>
      <c r="N4430" t="s">
        <v>383</v>
      </c>
      <c r="P4430" t="s">
        <v>35</v>
      </c>
    </row>
    <row r="4431" spans="1:17">
      <c r="A4431">
        <v>1723</v>
      </c>
      <c r="B4431" t="s">
        <v>377</v>
      </c>
      <c r="C4431" s="2">
        <v>45518</v>
      </c>
      <c r="D4431" t="s">
        <v>200</v>
      </c>
      <c r="E4431" t="s">
        <v>78</v>
      </c>
      <c r="F4431" t="s">
        <v>204</v>
      </c>
      <c r="G4431">
        <v>-1686</v>
      </c>
      <c r="H4431">
        <v>1686</v>
      </c>
      <c r="J4431" t="s">
        <v>1599</v>
      </c>
      <c r="N4431" t="s">
        <v>383</v>
      </c>
      <c r="O4431">
        <v>-1686</v>
      </c>
      <c r="P4431" t="s">
        <v>78</v>
      </c>
      <c r="Q4431">
        <v>-1686</v>
      </c>
    </row>
    <row r="4432" spans="1:17">
      <c r="A4432">
        <v>1724</v>
      </c>
      <c r="B4432" t="s">
        <v>377</v>
      </c>
      <c r="C4432" s="2">
        <v>45518</v>
      </c>
      <c r="D4432" t="s">
        <v>200</v>
      </c>
      <c r="E4432" t="s">
        <v>78</v>
      </c>
      <c r="F4432" t="s">
        <v>204</v>
      </c>
      <c r="G4432">
        <v>-2145</v>
      </c>
      <c r="H4432">
        <v>2145</v>
      </c>
      <c r="J4432" t="s">
        <v>1599</v>
      </c>
      <c r="N4432" t="s">
        <v>383</v>
      </c>
      <c r="O4432">
        <v>-2145</v>
      </c>
      <c r="P4432" t="s">
        <v>78</v>
      </c>
      <c r="Q4432">
        <v>-2145</v>
      </c>
    </row>
    <row r="4433" spans="1:17">
      <c r="A4433">
        <v>1724</v>
      </c>
      <c r="B4433" t="s">
        <v>377</v>
      </c>
      <c r="C4433" s="2">
        <v>45518</v>
      </c>
      <c r="D4433" t="s">
        <v>200</v>
      </c>
      <c r="E4433" t="s">
        <v>35</v>
      </c>
      <c r="F4433" t="s">
        <v>37</v>
      </c>
      <c r="G4433">
        <v>-2145</v>
      </c>
      <c r="I4433">
        <v>2145</v>
      </c>
      <c r="J4433" t="s">
        <v>1599</v>
      </c>
      <c r="N4433" t="s">
        <v>383</v>
      </c>
      <c r="P4433" t="s">
        <v>35</v>
      </c>
    </row>
    <row r="4434" spans="1:17">
      <c r="A4434">
        <v>1726</v>
      </c>
      <c r="B4434" t="s">
        <v>377</v>
      </c>
      <c r="C4434" s="2">
        <v>45518</v>
      </c>
      <c r="D4434" t="s">
        <v>200</v>
      </c>
      <c r="E4434" t="s">
        <v>35</v>
      </c>
      <c r="F4434" t="s">
        <v>37</v>
      </c>
      <c r="G4434">
        <v>-1453.8</v>
      </c>
      <c r="I4434">
        <v>1453.8</v>
      </c>
      <c r="J4434" t="s">
        <v>1599</v>
      </c>
      <c r="N4434" t="s">
        <v>383</v>
      </c>
      <c r="P4434" t="s">
        <v>35</v>
      </c>
    </row>
    <row r="4435" spans="1:17">
      <c r="A4435">
        <v>1726</v>
      </c>
      <c r="B4435" t="s">
        <v>377</v>
      </c>
      <c r="C4435" s="2">
        <v>45518</v>
      </c>
      <c r="D4435" t="s">
        <v>200</v>
      </c>
      <c r="E4435" t="s">
        <v>78</v>
      </c>
      <c r="F4435" t="s">
        <v>204</v>
      </c>
      <c r="G4435">
        <v>-1453.8</v>
      </c>
      <c r="H4435">
        <v>1453.8</v>
      </c>
      <c r="J4435" t="s">
        <v>1599</v>
      </c>
      <c r="N4435" t="s">
        <v>383</v>
      </c>
      <c r="O4435">
        <v>-1453.8</v>
      </c>
      <c r="P4435" t="s">
        <v>78</v>
      </c>
      <c r="Q4435">
        <v>-1453.8</v>
      </c>
    </row>
    <row r="4436" spans="1:17">
      <c r="A4436">
        <v>1727</v>
      </c>
      <c r="B4436" t="s">
        <v>377</v>
      </c>
      <c r="C4436" s="2">
        <v>45519</v>
      </c>
      <c r="D4436" t="s">
        <v>407</v>
      </c>
      <c r="E4436" t="s">
        <v>35</v>
      </c>
      <c r="F4436" t="s">
        <v>37</v>
      </c>
      <c r="G4436">
        <v>-50</v>
      </c>
      <c r="I4436">
        <v>50</v>
      </c>
      <c r="J4436" t="s">
        <v>1808</v>
      </c>
      <c r="N4436" t="s">
        <v>383</v>
      </c>
      <c r="P4436" t="s">
        <v>35</v>
      </c>
    </row>
    <row r="4437" spans="1:17">
      <c r="A4437">
        <v>1727</v>
      </c>
      <c r="B4437" t="s">
        <v>377</v>
      </c>
      <c r="C4437" s="2">
        <v>45519</v>
      </c>
      <c r="D4437" t="s">
        <v>407</v>
      </c>
      <c r="E4437" t="s">
        <v>78</v>
      </c>
      <c r="F4437" t="s">
        <v>407</v>
      </c>
      <c r="G4437">
        <v>-50</v>
      </c>
      <c r="H4437">
        <v>50</v>
      </c>
      <c r="J4437" t="s">
        <v>1808</v>
      </c>
      <c r="N4437" t="s">
        <v>383</v>
      </c>
      <c r="O4437">
        <v>-50</v>
      </c>
      <c r="P4437" t="s">
        <v>78</v>
      </c>
      <c r="Q4437">
        <v>-50</v>
      </c>
    </row>
    <row r="4438" spans="1:17">
      <c r="A4438">
        <v>1728</v>
      </c>
      <c r="B4438" t="s">
        <v>377</v>
      </c>
      <c r="C4438" s="2">
        <v>45523</v>
      </c>
      <c r="D4438" t="s">
        <v>381</v>
      </c>
      <c r="E4438" t="s">
        <v>35</v>
      </c>
      <c r="F4438" t="s">
        <v>37</v>
      </c>
      <c r="G4438">
        <v>-27</v>
      </c>
      <c r="I4438">
        <v>27</v>
      </c>
      <c r="J4438" t="s">
        <v>1810</v>
      </c>
      <c r="N4438" t="s">
        <v>383</v>
      </c>
      <c r="P4438" t="s">
        <v>35</v>
      </c>
    </row>
    <row r="4439" spans="1:17">
      <c r="A4439">
        <v>1728</v>
      </c>
      <c r="B4439" t="s">
        <v>377</v>
      </c>
      <c r="C4439" s="2">
        <v>45523</v>
      </c>
      <c r="D4439" t="s">
        <v>381</v>
      </c>
      <c r="E4439" t="s">
        <v>78</v>
      </c>
      <c r="F4439" t="s">
        <v>384</v>
      </c>
      <c r="G4439">
        <v>-27</v>
      </c>
      <c r="H4439">
        <v>27</v>
      </c>
      <c r="J4439" t="s">
        <v>1810</v>
      </c>
      <c r="N4439" t="s">
        <v>383</v>
      </c>
      <c r="O4439">
        <v>-27</v>
      </c>
      <c r="P4439" t="s">
        <v>78</v>
      </c>
      <c r="Q4439">
        <v>-27</v>
      </c>
    </row>
    <row r="4440" spans="1:17">
      <c r="A4440">
        <v>1729</v>
      </c>
      <c r="B4440" t="s">
        <v>377</v>
      </c>
      <c r="C4440" s="2">
        <v>45523</v>
      </c>
      <c r="D4440" t="s">
        <v>381</v>
      </c>
      <c r="E4440" t="s">
        <v>35</v>
      </c>
      <c r="F4440" t="s">
        <v>37</v>
      </c>
      <c r="G4440">
        <v>-44.1</v>
      </c>
      <c r="I4440">
        <v>44.1</v>
      </c>
      <c r="J4440" t="s">
        <v>1197</v>
      </c>
      <c r="N4440" t="s">
        <v>383</v>
      </c>
      <c r="P4440" t="s">
        <v>35</v>
      </c>
    </row>
    <row r="4441" spans="1:17">
      <c r="A4441">
        <v>1729</v>
      </c>
      <c r="B4441" t="s">
        <v>377</v>
      </c>
      <c r="C4441" s="2">
        <v>45523</v>
      </c>
      <c r="D4441" t="s">
        <v>381</v>
      </c>
      <c r="E4441" t="s">
        <v>78</v>
      </c>
      <c r="F4441" t="s">
        <v>384</v>
      </c>
      <c r="G4441">
        <v>-44.1</v>
      </c>
      <c r="H4441">
        <v>44.1</v>
      </c>
      <c r="J4441" t="s">
        <v>1197</v>
      </c>
      <c r="N4441" t="s">
        <v>383</v>
      </c>
      <c r="O4441">
        <v>-44.1</v>
      </c>
      <c r="P4441" t="s">
        <v>78</v>
      </c>
      <c r="Q4441">
        <v>-44.1</v>
      </c>
    </row>
    <row r="4442" spans="1:17">
      <c r="A4442">
        <v>1730</v>
      </c>
      <c r="B4442" t="s">
        <v>377</v>
      </c>
      <c r="C4442" s="2">
        <v>45523</v>
      </c>
      <c r="D4442" t="s">
        <v>381</v>
      </c>
      <c r="E4442" t="s">
        <v>78</v>
      </c>
      <c r="F4442" t="s">
        <v>384</v>
      </c>
      <c r="G4442">
        <v>-36.299999999999997</v>
      </c>
      <c r="H4442">
        <v>36.299999999999997</v>
      </c>
      <c r="J4442" t="s">
        <v>1200</v>
      </c>
      <c r="N4442" t="s">
        <v>383</v>
      </c>
      <c r="O4442">
        <v>-36.299999999999997</v>
      </c>
      <c r="P4442" t="s">
        <v>78</v>
      </c>
      <c r="Q4442">
        <v>-36.299999999999997</v>
      </c>
    </row>
    <row r="4443" spans="1:17">
      <c r="A4443">
        <v>1730</v>
      </c>
      <c r="B4443" t="s">
        <v>377</v>
      </c>
      <c r="C4443" s="2">
        <v>45523</v>
      </c>
      <c r="D4443" t="s">
        <v>381</v>
      </c>
      <c r="E4443" t="s">
        <v>35</v>
      </c>
      <c r="F4443" t="s">
        <v>37</v>
      </c>
      <c r="G4443">
        <v>-36.299999999999997</v>
      </c>
      <c r="I4443">
        <v>36.299999999999997</v>
      </c>
      <c r="J4443" t="s">
        <v>1200</v>
      </c>
      <c r="N4443" t="s">
        <v>383</v>
      </c>
      <c r="P4443" t="s">
        <v>35</v>
      </c>
    </row>
    <row r="4444" spans="1:17">
      <c r="A4444">
        <v>1987</v>
      </c>
      <c r="B4444" t="s">
        <v>377</v>
      </c>
      <c r="C4444" s="2">
        <v>45523</v>
      </c>
      <c r="D4444" t="s">
        <v>387</v>
      </c>
      <c r="E4444" t="s">
        <v>373</v>
      </c>
      <c r="F4444" t="s">
        <v>388</v>
      </c>
      <c r="G4444">
        <v>-8.9</v>
      </c>
      <c r="H4444">
        <v>8.9</v>
      </c>
      <c r="N4444" t="s">
        <v>383</v>
      </c>
      <c r="O4444">
        <v>-8.9</v>
      </c>
      <c r="P4444" t="s">
        <v>373</v>
      </c>
      <c r="Q4444">
        <v>-8.9</v>
      </c>
    </row>
    <row r="4445" spans="1:17">
      <c r="A4445">
        <v>1987</v>
      </c>
      <c r="B4445" t="s">
        <v>377</v>
      </c>
      <c r="C4445" s="2">
        <v>45523</v>
      </c>
      <c r="D4445" t="s">
        <v>387</v>
      </c>
      <c r="E4445" t="s">
        <v>35</v>
      </c>
      <c r="F4445" t="s">
        <v>37</v>
      </c>
      <c r="G4445">
        <v>-8.9</v>
      </c>
      <c r="I4445">
        <v>8.9</v>
      </c>
      <c r="N4445" t="s">
        <v>383</v>
      </c>
      <c r="P4445" t="s">
        <v>35</v>
      </c>
    </row>
    <row r="4446" spans="1:17">
      <c r="A4446">
        <v>1988</v>
      </c>
      <c r="B4446" t="s">
        <v>377</v>
      </c>
      <c r="C4446" s="2">
        <v>45524</v>
      </c>
      <c r="D4446" t="s">
        <v>387</v>
      </c>
      <c r="E4446" t="s">
        <v>373</v>
      </c>
      <c r="F4446" t="s">
        <v>388</v>
      </c>
      <c r="G4446">
        <v>-2.5</v>
      </c>
      <c r="H4446">
        <v>2.5</v>
      </c>
      <c r="N4446" t="s">
        <v>383</v>
      </c>
      <c r="O4446">
        <v>-2.5</v>
      </c>
      <c r="P4446" t="s">
        <v>373</v>
      </c>
      <c r="Q4446">
        <v>-2.5</v>
      </c>
    </row>
    <row r="4447" spans="1:17">
      <c r="A4447">
        <v>1988</v>
      </c>
      <c r="B4447" t="s">
        <v>377</v>
      </c>
      <c r="C4447" s="2">
        <v>45524</v>
      </c>
      <c r="D4447" t="s">
        <v>387</v>
      </c>
      <c r="E4447" t="s">
        <v>35</v>
      </c>
      <c r="F4447" t="s">
        <v>37</v>
      </c>
      <c r="G4447">
        <v>-2.5</v>
      </c>
      <c r="I4447">
        <v>2.5</v>
      </c>
      <c r="N4447" t="s">
        <v>383</v>
      </c>
      <c r="P4447" t="s">
        <v>35</v>
      </c>
    </row>
    <row r="4448" spans="1:17">
      <c r="A4448">
        <v>1731</v>
      </c>
      <c r="B4448" t="s">
        <v>377</v>
      </c>
      <c r="C4448" s="2">
        <v>45532</v>
      </c>
      <c r="D4448" t="s">
        <v>407</v>
      </c>
      <c r="E4448" t="s">
        <v>78</v>
      </c>
      <c r="F4448" t="s">
        <v>407</v>
      </c>
      <c r="G4448">
        <v>-50</v>
      </c>
      <c r="H4448">
        <v>50</v>
      </c>
      <c r="J4448" t="s">
        <v>1808</v>
      </c>
      <c r="N4448" t="s">
        <v>383</v>
      </c>
      <c r="O4448">
        <v>-50</v>
      </c>
      <c r="P4448" t="s">
        <v>78</v>
      </c>
      <c r="Q4448">
        <v>-50</v>
      </c>
    </row>
    <row r="4449" spans="1:17">
      <c r="A4449">
        <v>1731</v>
      </c>
      <c r="B4449" t="s">
        <v>377</v>
      </c>
      <c r="C4449" s="2">
        <v>45532</v>
      </c>
      <c r="D4449" t="s">
        <v>407</v>
      </c>
      <c r="E4449" t="s">
        <v>35</v>
      </c>
      <c r="F4449" t="s">
        <v>37</v>
      </c>
      <c r="G4449">
        <v>-50</v>
      </c>
      <c r="I4449">
        <v>50</v>
      </c>
      <c r="J4449" t="s">
        <v>1808</v>
      </c>
      <c r="N4449" t="s">
        <v>383</v>
      </c>
      <c r="P4449" t="s">
        <v>35</v>
      </c>
    </row>
    <row r="4450" spans="1:17">
      <c r="A4450">
        <v>1732</v>
      </c>
      <c r="B4450" t="s">
        <v>377</v>
      </c>
      <c r="C4450" s="2">
        <v>45533</v>
      </c>
      <c r="D4450" t="s">
        <v>995</v>
      </c>
      <c r="E4450" t="s">
        <v>35</v>
      </c>
      <c r="F4450" t="s">
        <v>37</v>
      </c>
      <c r="G4450">
        <v>-50</v>
      </c>
      <c r="I4450">
        <v>50</v>
      </c>
      <c r="J4450" t="s">
        <v>1811</v>
      </c>
      <c r="N4450" t="s">
        <v>383</v>
      </c>
      <c r="P4450" t="s">
        <v>35</v>
      </c>
    </row>
    <row r="4451" spans="1:17">
      <c r="A4451">
        <v>1732</v>
      </c>
      <c r="B4451" t="s">
        <v>377</v>
      </c>
      <c r="C4451" s="2">
        <v>45533</v>
      </c>
      <c r="D4451" t="s">
        <v>995</v>
      </c>
      <c r="E4451" t="s">
        <v>78</v>
      </c>
      <c r="F4451" t="s">
        <v>995</v>
      </c>
      <c r="G4451">
        <v>-50</v>
      </c>
      <c r="H4451">
        <v>50</v>
      </c>
      <c r="J4451" t="s">
        <v>1811</v>
      </c>
      <c r="N4451" t="s">
        <v>383</v>
      </c>
      <c r="O4451">
        <v>-50</v>
      </c>
      <c r="P4451" t="s">
        <v>78</v>
      </c>
      <c r="Q4451">
        <v>-50</v>
      </c>
    </row>
    <row r="4452" spans="1:17">
      <c r="A4452">
        <v>1733</v>
      </c>
      <c r="B4452" t="s">
        <v>377</v>
      </c>
      <c r="C4452" s="2">
        <v>45533</v>
      </c>
      <c r="D4452" t="s">
        <v>1812</v>
      </c>
      <c r="E4452" t="s">
        <v>78</v>
      </c>
      <c r="F4452" t="s">
        <v>178</v>
      </c>
      <c r="G4452">
        <v>-95.11</v>
      </c>
      <c r="H4452">
        <v>95.11</v>
      </c>
      <c r="J4452" t="s">
        <v>1813</v>
      </c>
      <c r="N4452" t="s">
        <v>383</v>
      </c>
      <c r="O4452">
        <v>-95.11</v>
      </c>
      <c r="P4452" t="s">
        <v>78</v>
      </c>
      <c r="Q4452">
        <v>-95.11</v>
      </c>
    </row>
    <row r="4453" spans="1:17">
      <c r="A4453">
        <v>1733</v>
      </c>
      <c r="B4453" t="s">
        <v>377</v>
      </c>
      <c r="C4453" s="2">
        <v>45533</v>
      </c>
      <c r="D4453" t="s">
        <v>1812</v>
      </c>
      <c r="E4453" t="s">
        <v>35</v>
      </c>
      <c r="F4453" t="s">
        <v>37</v>
      </c>
      <c r="G4453">
        <v>-95.11</v>
      </c>
      <c r="I4453">
        <v>95.11</v>
      </c>
      <c r="J4453" t="s">
        <v>1813</v>
      </c>
      <c r="N4453" t="s">
        <v>383</v>
      </c>
      <c r="P4453" t="s">
        <v>35</v>
      </c>
    </row>
    <row r="4454" spans="1:17">
      <c r="A4454">
        <v>1</v>
      </c>
      <c r="C4454" s="2">
        <v>45536</v>
      </c>
      <c r="D4454" t="s">
        <v>17</v>
      </c>
      <c r="E4454" t="s">
        <v>18</v>
      </c>
      <c r="F4454" t="s">
        <v>19</v>
      </c>
      <c r="G4454">
        <v>301490.82</v>
      </c>
      <c r="I4454">
        <v>301490.82</v>
      </c>
      <c r="J4454" t="s">
        <v>20</v>
      </c>
      <c r="N4454" t="s">
        <v>22</v>
      </c>
      <c r="P4454" t="s">
        <v>23</v>
      </c>
    </row>
    <row r="4455" spans="1:17">
      <c r="A4455">
        <v>2</v>
      </c>
      <c r="C4455" s="2">
        <v>45536</v>
      </c>
      <c r="D4455" t="s">
        <v>24</v>
      </c>
      <c r="E4455" t="s">
        <v>18</v>
      </c>
      <c r="F4455" t="s">
        <v>25</v>
      </c>
      <c r="G4455">
        <v>41316.859999999993</v>
      </c>
      <c r="I4455">
        <v>41316.859999999993</v>
      </c>
      <c r="J4455" t="s">
        <v>26</v>
      </c>
      <c r="N4455" t="s">
        <v>27</v>
      </c>
      <c r="P4455" t="s">
        <v>28</v>
      </c>
    </row>
    <row r="4456" spans="1:17">
      <c r="A4456">
        <v>3</v>
      </c>
      <c r="C4456" s="2">
        <v>45536</v>
      </c>
      <c r="D4456" t="s">
        <v>29</v>
      </c>
      <c r="E4456" t="s">
        <v>30</v>
      </c>
      <c r="F4456" t="s">
        <v>31</v>
      </c>
      <c r="G4456">
        <v>3511.0899999999929</v>
      </c>
      <c r="H4456">
        <v>3511.0899999999929</v>
      </c>
      <c r="J4456" t="s">
        <v>32</v>
      </c>
      <c r="N4456" t="s">
        <v>34</v>
      </c>
      <c r="P4456" t="s">
        <v>35</v>
      </c>
    </row>
    <row r="4457" spans="1:17">
      <c r="A4457">
        <v>4</v>
      </c>
      <c r="C4457" s="2">
        <v>45536</v>
      </c>
      <c r="D4457" t="s">
        <v>36</v>
      </c>
      <c r="E4457" t="s">
        <v>30</v>
      </c>
      <c r="F4457" t="s">
        <v>37</v>
      </c>
      <c r="G4457">
        <v>17948.860000000041</v>
      </c>
      <c r="H4457">
        <v>17948.860000000041</v>
      </c>
      <c r="J4457" t="s">
        <v>38</v>
      </c>
      <c r="N4457" t="s">
        <v>34</v>
      </c>
      <c r="P4457" t="s">
        <v>35</v>
      </c>
    </row>
    <row r="4458" spans="1:17">
      <c r="A4458">
        <v>5</v>
      </c>
      <c r="C4458" s="2">
        <v>45536</v>
      </c>
      <c r="D4458" t="s">
        <v>40</v>
      </c>
      <c r="E4458" t="s">
        <v>30</v>
      </c>
      <c r="F4458" t="s">
        <v>41</v>
      </c>
      <c r="G4458">
        <v>3459.7399999999689</v>
      </c>
      <c r="H4458">
        <v>3459.7399999999689</v>
      </c>
      <c r="J4458" t="s">
        <v>42</v>
      </c>
      <c r="N4458" t="s">
        <v>34</v>
      </c>
      <c r="P4458" t="s">
        <v>35</v>
      </c>
    </row>
    <row r="4459" spans="1:17">
      <c r="A4459">
        <v>6</v>
      </c>
      <c r="C4459" s="2">
        <v>45536</v>
      </c>
      <c r="D4459" t="s">
        <v>43</v>
      </c>
      <c r="E4459" t="s">
        <v>30</v>
      </c>
      <c r="F4459" t="s">
        <v>44</v>
      </c>
      <c r="G4459">
        <v>226785.43</v>
      </c>
      <c r="H4459">
        <v>226785.43</v>
      </c>
      <c r="J4459" t="s">
        <v>45</v>
      </c>
      <c r="N4459" t="s">
        <v>34</v>
      </c>
      <c r="P4459" t="s">
        <v>35</v>
      </c>
    </row>
    <row r="4460" spans="1:17">
      <c r="A4460">
        <v>7</v>
      </c>
      <c r="C4460" s="2">
        <v>45536</v>
      </c>
      <c r="D4460" t="s">
        <v>46</v>
      </c>
      <c r="E4460" t="s">
        <v>30</v>
      </c>
      <c r="F4460" t="s">
        <v>47</v>
      </c>
      <c r="J4460" t="s">
        <v>48</v>
      </c>
      <c r="N4460" t="s">
        <v>34</v>
      </c>
      <c r="P4460" t="s">
        <v>35</v>
      </c>
    </row>
    <row r="4461" spans="1:17">
      <c r="A4461">
        <v>8</v>
      </c>
      <c r="C4461" s="2">
        <v>45536</v>
      </c>
      <c r="D4461" t="s">
        <v>49</v>
      </c>
      <c r="E4461" t="s">
        <v>30</v>
      </c>
      <c r="F4461" t="s">
        <v>50</v>
      </c>
      <c r="G4461">
        <v>11869.18</v>
      </c>
      <c r="H4461">
        <v>11869.18</v>
      </c>
      <c r="J4461" t="s">
        <v>51</v>
      </c>
      <c r="N4461" t="s">
        <v>34</v>
      </c>
      <c r="P4461" t="s">
        <v>52</v>
      </c>
    </row>
    <row r="4462" spans="1:17">
      <c r="A4462">
        <v>9</v>
      </c>
      <c r="B4462" t="s">
        <v>53</v>
      </c>
      <c r="C4462" s="2">
        <v>45536</v>
      </c>
      <c r="D4462" t="s">
        <v>54</v>
      </c>
      <c r="E4462" t="s">
        <v>30</v>
      </c>
      <c r="F4462" t="s">
        <v>53</v>
      </c>
      <c r="G4462">
        <v>21021.7399999999</v>
      </c>
      <c r="H4462">
        <v>21021.7399999999</v>
      </c>
      <c r="J4462" t="s">
        <v>55</v>
      </c>
      <c r="N4462" t="s">
        <v>56</v>
      </c>
      <c r="P4462" t="s">
        <v>57</v>
      </c>
    </row>
    <row r="4463" spans="1:17">
      <c r="A4463">
        <v>10</v>
      </c>
      <c r="B4463" t="s">
        <v>58</v>
      </c>
      <c r="C4463" s="2">
        <v>45536</v>
      </c>
      <c r="D4463" t="s">
        <v>54</v>
      </c>
      <c r="E4463" t="s">
        <v>30</v>
      </c>
      <c r="F4463" t="s">
        <v>58</v>
      </c>
      <c r="G4463">
        <v>14266.92</v>
      </c>
      <c r="H4463">
        <v>14266.92</v>
      </c>
      <c r="J4463" t="s">
        <v>55</v>
      </c>
      <c r="N4463" t="s">
        <v>59</v>
      </c>
      <c r="P4463" t="s">
        <v>57</v>
      </c>
    </row>
    <row r="4464" spans="1:17">
      <c r="A4464">
        <v>11</v>
      </c>
      <c r="B4464" t="s">
        <v>60</v>
      </c>
      <c r="C4464" s="2">
        <v>45536</v>
      </c>
      <c r="D4464" t="s">
        <v>54</v>
      </c>
      <c r="E4464" t="s">
        <v>30</v>
      </c>
      <c r="F4464" t="s">
        <v>60</v>
      </c>
      <c r="G4464">
        <v>20914.489999999991</v>
      </c>
      <c r="H4464">
        <v>20914.489999999991</v>
      </c>
      <c r="J4464" t="s">
        <v>55</v>
      </c>
      <c r="N4464" t="s">
        <v>61</v>
      </c>
      <c r="P4464" t="s">
        <v>57</v>
      </c>
    </row>
    <row r="4465" spans="1:17">
      <c r="A4465">
        <v>12</v>
      </c>
      <c r="B4465" t="s">
        <v>53</v>
      </c>
      <c r="C4465" s="2">
        <v>45537</v>
      </c>
      <c r="D4465" t="s">
        <v>62</v>
      </c>
      <c r="E4465" t="s">
        <v>57</v>
      </c>
      <c r="F4465" t="s">
        <v>53</v>
      </c>
      <c r="G4465">
        <v>1051.8499999999999</v>
      </c>
      <c r="H4465">
        <v>1051.8499999999999</v>
      </c>
      <c r="J4465" t="s">
        <v>1814</v>
      </c>
      <c r="N4465" t="s">
        <v>56</v>
      </c>
      <c r="O4465">
        <v>1051.8499999999999</v>
      </c>
      <c r="P4465" t="s">
        <v>57</v>
      </c>
      <c r="Q4465">
        <v>1051.8499999999999</v>
      </c>
    </row>
    <row r="4466" spans="1:17">
      <c r="A4466">
        <v>12</v>
      </c>
      <c r="B4466" t="s">
        <v>53</v>
      </c>
      <c r="C4466" s="2">
        <v>45537</v>
      </c>
      <c r="D4466" t="s">
        <v>62</v>
      </c>
      <c r="E4466" t="s">
        <v>35</v>
      </c>
      <c r="F4466" t="s">
        <v>41</v>
      </c>
      <c r="G4466">
        <v>1051.8499999999999</v>
      </c>
      <c r="I4466">
        <v>1051.8499999999999</v>
      </c>
      <c r="J4466" t="s">
        <v>1814</v>
      </c>
      <c r="N4466" t="s">
        <v>56</v>
      </c>
      <c r="P4466" t="s">
        <v>35</v>
      </c>
    </row>
    <row r="4467" spans="1:17">
      <c r="A4467">
        <v>13</v>
      </c>
      <c r="B4467" t="s">
        <v>53</v>
      </c>
      <c r="C4467" s="2">
        <v>45537</v>
      </c>
      <c r="D4467" t="s">
        <v>75</v>
      </c>
      <c r="E4467" t="s">
        <v>57</v>
      </c>
      <c r="F4467" t="s">
        <v>53</v>
      </c>
      <c r="G4467">
        <v>-1</v>
      </c>
      <c r="I4467">
        <v>1</v>
      </c>
      <c r="J4467" t="s">
        <v>1050</v>
      </c>
      <c r="K4467" t="s">
        <v>77</v>
      </c>
      <c r="N4467" t="s">
        <v>56</v>
      </c>
      <c r="O4467">
        <v>-1</v>
      </c>
      <c r="P4467" t="s">
        <v>57</v>
      </c>
      <c r="Q4467">
        <v>-1</v>
      </c>
    </row>
    <row r="4468" spans="1:17">
      <c r="A4468">
        <v>13</v>
      </c>
      <c r="B4468" t="s">
        <v>53</v>
      </c>
      <c r="C4468" s="2">
        <v>45537</v>
      </c>
      <c r="D4468" t="s">
        <v>75</v>
      </c>
      <c r="E4468" t="s">
        <v>78</v>
      </c>
      <c r="F4468" t="s">
        <v>75</v>
      </c>
      <c r="G4468">
        <v>-1</v>
      </c>
      <c r="H4468">
        <v>1</v>
      </c>
      <c r="J4468" t="s">
        <v>1050</v>
      </c>
      <c r="K4468" t="s">
        <v>77</v>
      </c>
      <c r="N4468" t="s">
        <v>56</v>
      </c>
      <c r="P4468" t="s">
        <v>78</v>
      </c>
    </row>
    <row r="4469" spans="1:17">
      <c r="A4469">
        <v>14</v>
      </c>
      <c r="B4469" t="s">
        <v>53</v>
      </c>
      <c r="C4469" s="2">
        <v>45537</v>
      </c>
      <c r="D4469" t="s">
        <v>62</v>
      </c>
      <c r="E4469" t="s">
        <v>57</v>
      </c>
      <c r="F4469" t="s">
        <v>53</v>
      </c>
      <c r="G4469">
        <v>1274.06</v>
      </c>
      <c r="H4469">
        <v>1274.06</v>
      </c>
      <c r="J4469" t="s">
        <v>1815</v>
      </c>
      <c r="N4469" t="s">
        <v>56</v>
      </c>
      <c r="O4469">
        <v>1274.06</v>
      </c>
      <c r="P4469" t="s">
        <v>57</v>
      </c>
      <c r="Q4469">
        <v>1274.06</v>
      </c>
    </row>
    <row r="4470" spans="1:17">
      <c r="A4470">
        <v>14</v>
      </c>
      <c r="B4470" t="s">
        <v>53</v>
      </c>
      <c r="C4470" s="2">
        <v>45537</v>
      </c>
      <c r="D4470" t="s">
        <v>62</v>
      </c>
      <c r="E4470" t="s">
        <v>35</v>
      </c>
      <c r="F4470" t="s">
        <v>41</v>
      </c>
      <c r="G4470">
        <v>1274.06</v>
      </c>
      <c r="I4470">
        <v>1274.06</v>
      </c>
      <c r="J4470" t="s">
        <v>1815</v>
      </c>
      <c r="N4470" t="s">
        <v>56</v>
      </c>
      <c r="P4470" t="s">
        <v>35</v>
      </c>
    </row>
    <row r="4471" spans="1:17">
      <c r="A4471">
        <v>15</v>
      </c>
      <c r="B4471" t="s">
        <v>53</v>
      </c>
      <c r="C4471" s="2">
        <v>45537</v>
      </c>
      <c r="D4471" t="s">
        <v>62</v>
      </c>
      <c r="E4471" t="s">
        <v>35</v>
      </c>
      <c r="F4471" t="s">
        <v>41</v>
      </c>
      <c r="G4471">
        <v>637.6</v>
      </c>
      <c r="I4471">
        <v>637.6</v>
      </c>
      <c r="J4471" t="s">
        <v>1816</v>
      </c>
      <c r="N4471" t="s">
        <v>56</v>
      </c>
      <c r="P4471" t="s">
        <v>35</v>
      </c>
    </row>
    <row r="4472" spans="1:17">
      <c r="A4472">
        <v>15</v>
      </c>
      <c r="B4472" t="s">
        <v>53</v>
      </c>
      <c r="C4472" s="2">
        <v>45537</v>
      </c>
      <c r="D4472" t="s">
        <v>62</v>
      </c>
      <c r="E4472" t="s">
        <v>57</v>
      </c>
      <c r="F4472" t="s">
        <v>53</v>
      </c>
      <c r="G4472">
        <v>637.6</v>
      </c>
      <c r="H4472">
        <v>637.6</v>
      </c>
      <c r="J4472" t="s">
        <v>1816</v>
      </c>
      <c r="N4472" t="s">
        <v>56</v>
      </c>
      <c r="O4472">
        <v>637.6</v>
      </c>
      <c r="P4472" t="s">
        <v>57</v>
      </c>
      <c r="Q4472">
        <v>637.6</v>
      </c>
    </row>
    <row r="4473" spans="1:17">
      <c r="A4473">
        <v>16</v>
      </c>
      <c r="B4473" t="s">
        <v>53</v>
      </c>
      <c r="C4473" s="2">
        <v>45537</v>
      </c>
      <c r="D4473" t="s">
        <v>62</v>
      </c>
      <c r="E4473" t="s">
        <v>57</v>
      </c>
      <c r="F4473" t="s">
        <v>53</v>
      </c>
      <c r="G4473">
        <v>1196.53</v>
      </c>
      <c r="H4473">
        <v>1196.53</v>
      </c>
      <c r="J4473" t="s">
        <v>1817</v>
      </c>
      <c r="N4473" t="s">
        <v>56</v>
      </c>
      <c r="O4473">
        <v>1196.53</v>
      </c>
      <c r="P4473" t="s">
        <v>57</v>
      </c>
      <c r="Q4473">
        <v>1196.53</v>
      </c>
    </row>
    <row r="4474" spans="1:17">
      <c r="A4474">
        <v>16</v>
      </c>
      <c r="B4474" t="s">
        <v>53</v>
      </c>
      <c r="C4474" s="2">
        <v>45537</v>
      </c>
      <c r="D4474" t="s">
        <v>62</v>
      </c>
      <c r="E4474" t="s">
        <v>35</v>
      </c>
      <c r="F4474" t="s">
        <v>41</v>
      </c>
      <c r="G4474">
        <v>1196.53</v>
      </c>
      <c r="I4474">
        <v>1196.53</v>
      </c>
      <c r="J4474" t="s">
        <v>1817</v>
      </c>
      <c r="N4474" t="s">
        <v>56</v>
      </c>
      <c r="P4474" t="s">
        <v>35</v>
      </c>
    </row>
    <row r="4475" spans="1:17">
      <c r="A4475">
        <v>17</v>
      </c>
      <c r="B4475" t="s">
        <v>53</v>
      </c>
      <c r="C4475" s="2">
        <v>45537</v>
      </c>
      <c r="D4475" t="s">
        <v>62</v>
      </c>
      <c r="E4475" t="s">
        <v>57</v>
      </c>
      <c r="F4475" t="s">
        <v>53</v>
      </c>
      <c r="G4475">
        <v>611.28</v>
      </c>
      <c r="H4475">
        <v>611.28</v>
      </c>
      <c r="J4475" t="s">
        <v>1818</v>
      </c>
      <c r="N4475" t="s">
        <v>56</v>
      </c>
      <c r="O4475">
        <v>611.28</v>
      </c>
      <c r="P4475" t="s">
        <v>57</v>
      </c>
      <c r="Q4475">
        <v>611.28</v>
      </c>
    </row>
    <row r="4476" spans="1:17">
      <c r="A4476">
        <v>17</v>
      </c>
      <c r="B4476" t="s">
        <v>53</v>
      </c>
      <c r="C4476" s="2">
        <v>45537</v>
      </c>
      <c r="D4476" t="s">
        <v>62</v>
      </c>
      <c r="E4476" t="s">
        <v>35</v>
      </c>
      <c r="F4476" t="s">
        <v>41</v>
      </c>
      <c r="G4476">
        <v>611.28</v>
      </c>
      <c r="I4476">
        <v>611.28</v>
      </c>
      <c r="J4476" t="s">
        <v>1818</v>
      </c>
      <c r="N4476" t="s">
        <v>56</v>
      </c>
      <c r="P4476" t="s">
        <v>35</v>
      </c>
    </row>
    <row r="4477" spans="1:17">
      <c r="A4477">
        <v>18</v>
      </c>
      <c r="B4477" t="s">
        <v>53</v>
      </c>
      <c r="C4477" s="2">
        <v>45537</v>
      </c>
      <c r="D4477" t="s">
        <v>62</v>
      </c>
      <c r="E4477" t="s">
        <v>57</v>
      </c>
      <c r="F4477" t="s">
        <v>53</v>
      </c>
      <c r="G4477">
        <v>352.5</v>
      </c>
      <c r="H4477">
        <v>352.5</v>
      </c>
      <c r="J4477" t="s">
        <v>1819</v>
      </c>
      <c r="N4477" t="s">
        <v>56</v>
      </c>
      <c r="O4477">
        <v>352.5</v>
      </c>
      <c r="P4477" t="s">
        <v>57</v>
      </c>
      <c r="Q4477">
        <v>352.5</v>
      </c>
    </row>
    <row r="4478" spans="1:17">
      <c r="A4478">
        <v>18</v>
      </c>
      <c r="B4478" t="s">
        <v>53</v>
      </c>
      <c r="C4478" s="2">
        <v>45537</v>
      </c>
      <c r="D4478" t="s">
        <v>62</v>
      </c>
      <c r="E4478" t="s">
        <v>35</v>
      </c>
      <c r="F4478" t="s">
        <v>41</v>
      </c>
      <c r="G4478">
        <v>352.5</v>
      </c>
      <c r="I4478">
        <v>352.5</v>
      </c>
      <c r="J4478" t="s">
        <v>1819</v>
      </c>
      <c r="N4478" t="s">
        <v>56</v>
      </c>
      <c r="P4478" t="s">
        <v>35</v>
      </c>
    </row>
    <row r="4479" spans="1:17">
      <c r="A4479">
        <v>1808</v>
      </c>
      <c r="B4479" t="s">
        <v>53</v>
      </c>
      <c r="C4479" s="2">
        <v>45537</v>
      </c>
      <c r="D4479" t="s">
        <v>195</v>
      </c>
      <c r="E4479" t="s">
        <v>57</v>
      </c>
      <c r="F4479" t="s">
        <v>53</v>
      </c>
      <c r="G4479">
        <v>-2558.17</v>
      </c>
      <c r="I4479">
        <v>2558.17</v>
      </c>
      <c r="J4479" t="s">
        <v>1053</v>
      </c>
      <c r="K4479" t="s">
        <v>1054</v>
      </c>
      <c r="L4479" t="s">
        <v>1820</v>
      </c>
      <c r="N4479" t="s">
        <v>56</v>
      </c>
      <c r="O4479">
        <v>-2558.17</v>
      </c>
      <c r="P4479" t="s">
        <v>57</v>
      </c>
      <c r="Q4479">
        <v>-2558.17</v>
      </c>
    </row>
    <row r="4480" spans="1:17">
      <c r="A4480">
        <v>1808</v>
      </c>
      <c r="B4480" t="s">
        <v>53</v>
      </c>
      <c r="C4480" s="2">
        <v>45537</v>
      </c>
      <c r="D4480" t="s">
        <v>195</v>
      </c>
      <c r="E4480" t="s">
        <v>52</v>
      </c>
      <c r="F4480" t="s">
        <v>50</v>
      </c>
      <c r="G4480">
        <v>-2558.17</v>
      </c>
      <c r="H4480">
        <v>2558.17</v>
      </c>
      <c r="J4480" t="s">
        <v>1053</v>
      </c>
      <c r="K4480" t="s">
        <v>1054</v>
      </c>
      <c r="L4480" t="s">
        <v>1820</v>
      </c>
      <c r="N4480" t="s">
        <v>56</v>
      </c>
      <c r="P4480" t="s">
        <v>52</v>
      </c>
    </row>
    <row r="4481" spans="1:17">
      <c r="A4481">
        <v>19</v>
      </c>
      <c r="B4481" t="s">
        <v>53</v>
      </c>
      <c r="C4481" s="2">
        <v>45538</v>
      </c>
      <c r="D4481" t="s">
        <v>62</v>
      </c>
      <c r="E4481" t="s">
        <v>35</v>
      </c>
      <c r="F4481" t="s">
        <v>41</v>
      </c>
      <c r="G4481">
        <v>772.46</v>
      </c>
      <c r="I4481">
        <v>772.46</v>
      </c>
      <c r="J4481" t="s">
        <v>1821</v>
      </c>
      <c r="N4481" t="s">
        <v>56</v>
      </c>
      <c r="P4481" t="s">
        <v>35</v>
      </c>
    </row>
    <row r="4482" spans="1:17">
      <c r="A4482">
        <v>19</v>
      </c>
      <c r="B4482" t="s">
        <v>53</v>
      </c>
      <c r="C4482" s="2">
        <v>45538</v>
      </c>
      <c r="D4482" t="s">
        <v>62</v>
      </c>
      <c r="E4482" t="s">
        <v>57</v>
      </c>
      <c r="F4482" t="s">
        <v>53</v>
      </c>
      <c r="G4482">
        <v>772.46</v>
      </c>
      <c r="H4482">
        <v>772.46</v>
      </c>
      <c r="J4482" t="s">
        <v>1821</v>
      </c>
      <c r="N4482" t="s">
        <v>56</v>
      </c>
      <c r="O4482">
        <v>772.46</v>
      </c>
      <c r="P4482" t="s">
        <v>57</v>
      </c>
      <c r="Q4482">
        <v>772.46</v>
      </c>
    </row>
    <row r="4483" spans="1:17">
      <c r="A4483">
        <v>20</v>
      </c>
      <c r="B4483" t="s">
        <v>53</v>
      </c>
      <c r="C4483" s="2">
        <v>45538</v>
      </c>
      <c r="D4483" t="s">
        <v>62</v>
      </c>
      <c r="E4483" t="s">
        <v>57</v>
      </c>
      <c r="F4483" t="s">
        <v>53</v>
      </c>
      <c r="G4483">
        <v>750.64</v>
      </c>
      <c r="H4483">
        <v>750.64</v>
      </c>
      <c r="J4483" t="s">
        <v>1822</v>
      </c>
      <c r="N4483" t="s">
        <v>56</v>
      </c>
      <c r="O4483">
        <v>750.64</v>
      </c>
      <c r="P4483" t="s">
        <v>57</v>
      </c>
      <c r="Q4483">
        <v>750.64</v>
      </c>
    </row>
    <row r="4484" spans="1:17">
      <c r="A4484">
        <v>20</v>
      </c>
      <c r="B4484" t="s">
        <v>53</v>
      </c>
      <c r="C4484" s="2">
        <v>45538</v>
      </c>
      <c r="D4484" t="s">
        <v>62</v>
      </c>
      <c r="E4484" t="s">
        <v>35</v>
      </c>
      <c r="F4484" t="s">
        <v>41</v>
      </c>
      <c r="G4484">
        <v>750.64</v>
      </c>
      <c r="I4484">
        <v>750.64</v>
      </c>
      <c r="J4484" t="s">
        <v>1822</v>
      </c>
      <c r="N4484" t="s">
        <v>56</v>
      </c>
      <c r="P4484" t="s">
        <v>35</v>
      </c>
    </row>
    <row r="4485" spans="1:17">
      <c r="A4485">
        <v>21</v>
      </c>
      <c r="B4485" t="s">
        <v>58</v>
      </c>
      <c r="C4485" s="2">
        <v>45538</v>
      </c>
      <c r="D4485" t="s">
        <v>534</v>
      </c>
      <c r="E4485" t="s">
        <v>78</v>
      </c>
      <c r="F4485" t="s">
        <v>178</v>
      </c>
      <c r="G4485">
        <v>-5984.44</v>
      </c>
      <c r="H4485">
        <v>5984.44</v>
      </c>
      <c r="J4485" t="s">
        <v>1823</v>
      </c>
      <c r="K4485" t="s">
        <v>536</v>
      </c>
      <c r="L4485" t="s">
        <v>1824</v>
      </c>
      <c r="N4485" t="s">
        <v>59</v>
      </c>
      <c r="P4485" t="s">
        <v>78</v>
      </c>
    </row>
    <row r="4486" spans="1:17">
      <c r="A4486">
        <v>21</v>
      </c>
      <c r="B4486" t="s">
        <v>58</v>
      </c>
      <c r="C4486" s="2">
        <v>45538</v>
      </c>
      <c r="D4486" t="s">
        <v>534</v>
      </c>
      <c r="E4486" t="s">
        <v>57</v>
      </c>
      <c r="F4486" t="s">
        <v>58</v>
      </c>
      <c r="G4486">
        <v>-5984.44</v>
      </c>
      <c r="I4486">
        <v>5984.44</v>
      </c>
      <c r="J4486" t="s">
        <v>1823</v>
      </c>
      <c r="K4486" t="s">
        <v>536</v>
      </c>
      <c r="L4486" t="s">
        <v>1824</v>
      </c>
      <c r="N4486" t="s">
        <v>59</v>
      </c>
      <c r="O4486">
        <v>-5984.44</v>
      </c>
      <c r="P4486" t="s">
        <v>57</v>
      </c>
      <c r="Q4486">
        <v>-5984.44</v>
      </c>
    </row>
    <row r="4487" spans="1:17">
      <c r="A4487">
        <v>22</v>
      </c>
      <c r="B4487" t="s">
        <v>58</v>
      </c>
      <c r="C4487" s="2">
        <v>45538</v>
      </c>
      <c r="D4487" t="s">
        <v>148</v>
      </c>
      <c r="E4487" t="s">
        <v>78</v>
      </c>
      <c r="F4487" t="s">
        <v>152</v>
      </c>
      <c r="G4487">
        <v>-600</v>
      </c>
      <c r="H4487">
        <v>600</v>
      </c>
      <c r="J4487" t="s">
        <v>1825</v>
      </c>
      <c r="K4487" t="s">
        <v>150</v>
      </c>
      <c r="L4487" t="s">
        <v>1826</v>
      </c>
      <c r="N4487" t="s">
        <v>59</v>
      </c>
      <c r="P4487" t="s">
        <v>78</v>
      </c>
    </row>
    <row r="4488" spans="1:17">
      <c r="A4488">
        <v>22</v>
      </c>
      <c r="B4488" t="s">
        <v>58</v>
      </c>
      <c r="C4488" s="2">
        <v>45538</v>
      </c>
      <c r="D4488" t="s">
        <v>148</v>
      </c>
      <c r="E4488" t="s">
        <v>57</v>
      </c>
      <c r="F4488" t="s">
        <v>58</v>
      </c>
      <c r="G4488">
        <v>-600</v>
      </c>
      <c r="I4488">
        <v>600</v>
      </c>
      <c r="J4488" t="s">
        <v>1825</v>
      </c>
      <c r="K4488" t="s">
        <v>150</v>
      </c>
      <c r="L4488" t="s">
        <v>1826</v>
      </c>
      <c r="N4488" t="s">
        <v>59</v>
      </c>
      <c r="O4488">
        <v>-600</v>
      </c>
      <c r="P4488" t="s">
        <v>57</v>
      </c>
      <c r="Q4488">
        <v>-600</v>
      </c>
    </row>
    <row r="4489" spans="1:17">
      <c r="A4489">
        <v>23</v>
      </c>
      <c r="B4489" t="s">
        <v>58</v>
      </c>
      <c r="C4489" s="2">
        <v>45538</v>
      </c>
      <c r="D4489" t="s">
        <v>75</v>
      </c>
      <c r="E4489" t="s">
        <v>78</v>
      </c>
      <c r="F4489" t="s">
        <v>75</v>
      </c>
      <c r="G4489">
        <v>-1.07</v>
      </c>
      <c r="H4489">
        <v>1.07</v>
      </c>
      <c r="J4489" t="s">
        <v>1827</v>
      </c>
      <c r="K4489" t="s">
        <v>96</v>
      </c>
      <c r="N4489" t="s">
        <v>59</v>
      </c>
      <c r="P4489" t="s">
        <v>78</v>
      </c>
    </row>
    <row r="4490" spans="1:17">
      <c r="A4490">
        <v>23</v>
      </c>
      <c r="B4490" t="s">
        <v>58</v>
      </c>
      <c r="C4490" s="2">
        <v>45538</v>
      </c>
      <c r="D4490" t="s">
        <v>75</v>
      </c>
      <c r="E4490" t="s">
        <v>57</v>
      </c>
      <c r="F4490" t="s">
        <v>58</v>
      </c>
      <c r="G4490">
        <v>-1.07</v>
      </c>
      <c r="I4490">
        <v>1.07</v>
      </c>
      <c r="J4490" t="s">
        <v>1827</v>
      </c>
      <c r="K4490" t="s">
        <v>96</v>
      </c>
      <c r="N4490" t="s">
        <v>59</v>
      </c>
      <c r="O4490">
        <v>-1.07</v>
      </c>
      <c r="P4490" t="s">
        <v>57</v>
      </c>
      <c r="Q4490">
        <v>-1.07</v>
      </c>
    </row>
    <row r="4491" spans="1:17">
      <c r="A4491">
        <v>24</v>
      </c>
      <c r="B4491" t="s">
        <v>58</v>
      </c>
      <c r="C4491" s="2">
        <v>45538</v>
      </c>
      <c r="D4491" t="s">
        <v>75</v>
      </c>
      <c r="E4491" t="s">
        <v>78</v>
      </c>
      <c r="F4491" t="s">
        <v>75</v>
      </c>
      <c r="G4491">
        <v>-0.56999999999999995</v>
      </c>
      <c r="H4491">
        <v>0.56999999999999995</v>
      </c>
      <c r="J4491" t="s">
        <v>1828</v>
      </c>
      <c r="K4491" t="s">
        <v>96</v>
      </c>
      <c r="N4491" t="s">
        <v>59</v>
      </c>
      <c r="P4491" t="s">
        <v>78</v>
      </c>
    </row>
    <row r="4492" spans="1:17">
      <c r="A4492">
        <v>24</v>
      </c>
      <c r="B4492" t="s">
        <v>58</v>
      </c>
      <c r="C4492" s="2">
        <v>45538</v>
      </c>
      <c r="D4492" t="s">
        <v>75</v>
      </c>
      <c r="E4492" t="s">
        <v>57</v>
      </c>
      <c r="F4492" t="s">
        <v>58</v>
      </c>
      <c r="G4492">
        <v>-0.56999999999999995</v>
      </c>
      <c r="I4492">
        <v>0.56999999999999995</v>
      </c>
      <c r="J4492" t="s">
        <v>1828</v>
      </c>
      <c r="K4492" t="s">
        <v>96</v>
      </c>
      <c r="N4492" t="s">
        <v>59</v>
      </c>
      <c r="O4492">
        <v>-0.56999999999999995</v>
      </c>
      <c r="P4492" t="s">
        <v>57</v>
      </c>
      <c r="Q4492">
        <v>-0.56999999999999995</v>
      </c>
    </row>
    <row r="4493" spans="1:17">
      <c r="A4493">
        <v>25</v>
      </c>
      <c r="B4493" t="s">
        <v>58</v>
      </c>
      <c r="C4493" s="2">
        <v>45539</v>
      </c>
      <c r="D4493" t="s">
        <v>75</v>
      </c>
      <c r="E4493" t="s">
        <v>57</v>
      </c>
      <c r="F4493" t="s">
        <v>58</v>
      </c>
      <c r="G4493">
        <v>-15</v>
      </c>
      <c r="I4493">
        <v>15</v>
      </c>
      <c r="J4493" t="s">
        <v>118</v>
      </c>
      <c r="K4493" t="s">
        <v>96</v>
      </c>
      <c r="N4493" t="s">
        <v>59</v>
      </c>
      <c r="O4493">
        <v>-15</v>
      </c>
      <c r="P4493" t="s">
        <v>57</v>
      </c>
      <c r="Q4493">
        <v>-15</v>
      </c>
    </row>
    <row r="4494" spans="1:17">
      <c r="A4494">
        <v>25</v>
      </c>
      <c r="B4494" t="s">
        <v>58</v>
      </c>
      <c r="C4494" s="2">
        <v>45539</v>
      </c>
      <c r="D4494" t="s">
        <v>75</v>
      </c>
      <c r="E4494" t="s">
        <v>78</v>
      </c>
      <c r="F4494" t="s">
        <v>75</v>
      </c>
      <c r="G4494">
        <v>-15</v>
      </c>
      <c r="H4494">
        <v>15</v>
      </c>
      <c r="J4494" t="s">
        <v>118</v>
      </c>
      <c r="K4494" t="s">
        <v>96</v>
      </c>
      <c r="N4494" t="s">
        <v>59</v>
      </c>
      <c r="P4494" t="s">
        <v>78</v>
      </c>
    </row>
    <row r="4495" spans="1:17">
      <c r="A4495">
        <v>26</v>
      </c>
      <c r="B4495" t="s">
        <v>58</v>
      </c>
      <c r="C4495" s="2">
        <v>45539</v>
      </c>
      <c r="D4495" t="s">
        <v>75</v>
      </c>
      <c r="E4495" t="s">
        <v>78</v>
      </c>
      <c r="F4495" t="s">
        <v>75</v>
      </c>
      <c r="G4495">
        <v>-15</v>
      </c>
      <c r="H4495">
        <v>15</v>
      </c>
      <c r="J4495" t="s">
        <v>119</v>
      </c>
      <c r="K4495" t="s">
        <v>96</v>
      </c>
      <c r="N4495" t="s">
        <v>59</v>
      </c>
      <c r="P4495" t="s">
        <v>78</v>
      </c>
    </row>
    <row r="4496" spans="1:17">
      <c r="A4496">
        <v>26</v>
      </c>
      <c r="B4496" t="s">
        <v>58</v>
      </c>
      <c r="C4496" s="2">
        <v>45539</v>
      </c>
      <c r="D4496" t="s">
        <v>75</v>
      </c>
      <c r="E4496" t="s">
        <v>57</v>
      </c>
      <c r="F4496" t="s">
        <v>58</v>
      </c>
      <c r="G4496">
        <v>-15</v>
      </c>
      <c r="I4496">
        <v>15</v>
      </c>
      <c r="J4496" t="s">
        <v>119</v>
      </c>
      <c r="K4496" t="s">
        <v>96</v>
      </c>
      <c r="N4496" t="s">
        <v>59</v>
      </c>
      <c r="O4496">
        <v>-15</v>
      </c>
      <c r="P4496" t="s">
        <v>57</v>
      </c>
      <c r="Q4496">
        <v>-15</v>
      </c>
    </row>
    <row r="4497" spans="1:17">
      <c r="A4497">
        <v>27</v>
      </c>
      <c r="B4497" t="s">
        <v>53</v>
      </c>
      <c r="C4497" s="2">
        <v>45539</v>
      </c>
      <c r="D4497" t="s">
        <v>62</v>
      </c>
      <c r="E4497" t="s">
        <v>57</v>
      </c>
      <c r="F4497" t="s">
        <v>53</v>
      </c>
      <c r="G4497">
        <v>1229.25</v>
      </c>
      <c r="H4497">
        <v>1229.25</v>
      </c>
      <c r="J4497" t="s">
        <v>1829</v>
      </c>
      <c r="N4497" t="s">
        <v>56</v>
      </c>
      <c r="O4497">
        <v>1229.25</v>
      </c>
      <c r="P4497" t="s">
        <v>57</v>
      </c>
      <c r="Q4497">
        <v>1229.25</v>
      </c>
    </row>
    <row r="4498" spans="1:17">
      <c r="A4498">
        <v>27</v>
      </c>
      <c r="B4498" t="s">
        <v>53</v>
      </c>
      <c r="C4498" s="2">
        <v>45539</v>
      </c>
      <c r="D4498" t="s">
        <v>62</v>
      </c>
      <c r="E4498" t="s">
        <v>35</v>
      </c>
      <c r="F4498" t="s">
        <v>41</v>
      </c>
      <c r="G4498">
        <v>1229.25</v>
      </c>
      <c r="I4498">
        <v>1229.25</v>
      </c>
      <c r="J4498" t="s">
        <v>1829</v>
      </c>
      <c r="N4498" t="s">
        <v>56</v>
      </c>
      <c r="P4498" t="s">
        <v>35</v>
      </c>
    </row>
    <row r="4499" spans="1:17">
      <c r="A4499">
        <v>28</v>
      </c>
      <c r="B4499" t="s">
        <v>53</v>
      </c>
      <c r="C4499" s="2">
        <v>45539</v>
      </c>
      <c r="D4499" t="s">
        <v>75</v>
      </c>
      <c r="E4499" t="s">
        <v>78</v>
      </c>
      <c r="F4499" t="s">
        <v>75</v>
      </c>
      <c r="G4499">
        <v>-2.85</v>
      </c>
      <c r="H4499">
        <v>2.85</v>
      </c>
      <c r="J4499" t="s">
        <v>1830</v>
      </c>
      <c r="K4499" t="s">
        <v>77</v>
      </c>
      <c r="N4499" t="s">
        <v>56</v>
      </c>
      <c r="P4499" t="s">
        <v>78</v>
      </c>
    </row>
    <row r="4500" spans="1:17">
      <c r="A4500">
        <v>28</v>
      </c>
      <c r="B4500" t="s">
        <v>53</v>
      </c>
      <c r="C4500" s="2">
        <v>45539</v>
      </c>
      <c r="D4500" t="s">
        <v>75</v>
      </c>
      <c r="E4500" t="s">
        <v>57</v>
      </c>
      <c r="F4500" t="s">
        <v>53</v>
      </c>
      <c r="G4500">
        <v>-2.85</v>
      </c>
      <c r="I4500">
        <v>2.85</v>
      </c>
      <c r="J4500" t="s">
        <v>1830</v>
      </c>
      <c r="K4500" t="s">
        <v>77</v>
      </c>
      <c r="N4500" t="s">
        <v>56</v>
      </c>
      <c r="O4500">
        <v>-2.85</v>
      </c>
      <c r="P4500" t="s">
        <v>57</v>
      </c>
      <c r="Q4500">
        <v>-2.85</v>
      </c>
    </row>
    <row r="4501" spans="1:17">
      <c r="A4501">
        <v>29</v>
      </c>
      <c r="B4501" t="s">
        <v>53</v>
      </c>
      <c r="C4501" s="2">
        <v>45539</v>
      </c>
      <c r="D4501" t="s">
        <v>62</v>
      </c>
      <c r="E4501" t="s">
        <v>57</v>
      </c>
      <c r="F4501" t="s">
        <v>53</v>
      </c>
      <c r="G4501">
        <v>632.49</v>
      </c>
      <c r="H4501">
        <v>632.49</v>
      </c>
      <c r="J4501" t="s">
        <v>1831</v>
      </c>
      <c r="N4501" t="s">
        <v>56</v>
      </c>
      <c r="O4501">
        <v>632.49</v>
      </c>
      <c r="P4501" t="s">
        <v>57</v>
      </c>
      <c r="Q4501">
        <v>632.49</v>
      </c>
    </row>
    <row r="4502" spans="1:17">
      <c r="A4502">
        <v>29</v>
      </c>
      <c r="B4502" t="s">
        <v>53</v>
      </c>
      <c r="C4502" s="2">
        <v>45539</v>
      </c>
      <c r="D4502" t="s">
        <v>62</v>
      </c>
      <c r="E4502" t="s">
        <v>35</v>
      </c>
      <c r="F4502" t="s">
        <v>41</v>
      </c>
      <c r="G4502">
        <v>632.49</v>
      </c>
      <c r="I4502">
        <v>632.49</v>
      </c>
      <c r="J4502" t="s">
        <v>1831</v>
      </c>
      <c r="N4502" t="s">
        <v>56</v>
      </c>
      <c r="P4502" t="s">
        <v>35</v>
      </c>
    </row>
    <row r="4503" spans="1:17">
      <c r="A4503">
        <v>30</v>
      </c>
      <c r="B4503" t="s">
        <v>53</v>
      </c>
      <c r="C4503" s="2">
        <v>45539</v>
      </c>
      <c r="D4503" t="s">
        <v>79</v>
      </c>
      <c r="E4503" t="s">
        <v>83</v>
      </c>
      <c r="F4503" t="s">
        <v>79</v>
      </c>
      <c r="G4503">
        <v>-988.37</v>
      </c>
      <c r="H4503">
        <v>988.37</v>
      </c>
      <c r="J4503" t="s">
        <v>1832</v>
      </c>
      <c r="K4503" t="s">
        <v>81</v>
      </c>
      <c r="L4503" t="s">
        <v>1833</v>
      </c>
      <c r="N4503" t="s">
        <v>56</v>
      </c>
      <c r="P4503" t="s">
        <v>83</v>
      </c>
    </row>
    <row r="4504" spans="1:17">
      <c r="A4504">
        <v>30</v>
      </c>
      <c r="B4504" t="s">
        <v>53</v>
      </c>
      <c r="C4504" s="2">
        <v>45539</v>
      </c>
      <c r="D4504" t="s">
        <v>79</v>
      </c>
      <c r="E4504" t="s">
        <v>57</v>
      </c>
      <c r="F4504" t="s">
        <v>53</v>
      </c>
      <c r="G4504">
        <v>-988.37</v>
      </c>
      <c r="I4504">
        <v>988.37</v>
      </c>
      <c r="J4504" t="s">
        <v>1832</v>
      </c>
      <c r="K4504" t="s">
        <v>81</v>
      </c>
      <c r="L4504" t="s">
        <v>1833</v>
      </c>
      <c r="N4504" t="s">
        <v>56</v>
      </c>
      <c r="O4504">
        <v>-988.37</v>
      </c>
      <c r="P4504" t="s">
        <v>57</v>
      </c>
      <c r="Q4504">
        <v>-988.37</v>
      </c>
    </row>
    <row r="4505" spans="1:17">
      <c r="A4505">
        <v>31</v>
      </c>
      <c r="B4505" t="s">
        <v>53</v>
      </c>
      <c r="C4505" s="2">
        <v>45540</v>
      </c>
      <c r="D4505" t="s">
        <v>102</v>
      </c>
      <c r="E4505" t="s">
        <v>28</v>
      </c>
      <c r="F4505" t="s">
        <v>106</v>
      </c>
      <c r="G4505">
        <v>-1680.66</v>
      </c>
      <c r="H4505">
        <v>1680.66</v>
      </c>
      <c r="J4505" t="s">
        <v>1834</v>
      </c>
      <c r="K4505" t="s">
        <v>1388</v>
      </c>
      <c r="L4505" t="s">
        <v>1389</v>
      </c>
      <c r="N4505" t="s">
        <v>56</v>
      </c>
      <c r="P4505" t="s">
        <v>28</v>
      </c>
    </row>
    <row r="4506" spans="1:17">
      <c r="A4506">
        <v>31</v>
      </c>
      <c r="B4506" t="s">
        <v>53</v>
      </c>
      <c r="C4506" s="2">
        <v>45540</v>
      </c>
      <c r="D4506" t="s">
        <v>102</v>
      </c>
      <c r="E4506" t="s">
        <v>57</v>
      </c>
      <c r="F4506" t="s">
        <v>53</v>
      </c>
      <c r="G4506">
        <v>-1680.66</v>
      </c>
      <c r="I4506">
        <v>1680.66</v>
      </c>
      <c r="J4506" t="s">
        <v>1834</v>
      </c>
      <c r="K4506" t="s">
        <v>1388</v>
      </c>
      <c r="L4506" t="s">
        <v>1389</v>
      </c>
      <c r="N4506" t="s">
        <v>56</v>
      </c>
      <c r="O4506">
        <v>-1680.66</v>
      </c>
      <c r="P4506" t="s">
        <v>57</v>
      </c>
      <c r="Q4506">
        <v>-1680.66</v>
      </c>
    </row>
    <row r="4507" spans="1:17">
      <c r="A4507">
        <v>32</v>
      </c>
      <c r="B4507" t="s">
        <v>53</v>
      </c>
      <c r="C4507" s="2">
        <v>45540</v>
      </c>
      <c r="D4507" t="s">
        <v>102</v>
      </c>
      <c r="E4507" t="s">
        <v>57</v>
      </c>
      <c r="F4507" t="s">
        <v>53</v>
      </c>
      <c r="G4507">
        <v>-1693.4</v>
      </c>
      <c r="I4507">
        <v>1693.4</v>
      </c>
      <c r="J4507" t="s">
        <v>1835</v>
      </c>
      <c r="K4507" t="s">
        <v>734</v>
      </c>
      <c r="L4507" t="s">
        <v>1836</v>
      </c>
      <c r="N4507" t="s">
        <v>56</v>
      </c>
      <c r="O4507">
        <v>-1693.4</v>
      </c>
      <c r="P4507" t="s">
        <v>57</v>
      </c>
      <c r="Q4507">
        <v>-1693.4</v>
      </c>
    </row>
    <row r="4508" spans="1:17">
      <c r="A4508">
        <v>32</v>
      </c>
      <c r="B4508" t="s">
        <v>53</v>
      </c>
      <c r="C4508" s="2">
        <v>45540</v>
      </c>
      <c r="D4508" t="s">
        <v>102</v>
      </c>
      <c r="E4508" t="s">
        <v>28</v>
      </c>
      <c r="F4508" t="s">
        <v>106</v>
      </c>
      <c r="G4508">
        <v>-1693.4</v>
      </c>
      <c r="H4508">
        <v>1693.4</v>
      </c>
      <c r="J4508" t="s">
        <v>1835</v>
      </c>
      <c r="K4508" t="s">
        <v>734</v>
      </c>
      <c r="L4508" t="s">
        <v>1836</v>
      </c>
      <c r="N4508" t="s">
        <v>56</v>
      </c>
      <c r="P4508" t="s">
        <v>28</v>
      </c>
    </row>
    <row r="4509" spans="1:17">
      <c r="A4509">
        <v>33</v>
      </c>
      <c r="B4509" t="s">
        <v>53</v>
      </c>
      <c r="C4509" s="2">
        <v>45540</v>
      </c>
      <c r="D4509" t="s">
        <v>62</v>
      </c>
      <c r="E4509" t="s">
        <v>35</v>
      </c>
      <c r="F4509" t="s">
        <v>41</v>
      </c>
      <c r="G4509">
        <v>582.91</v>
      </c>
      <c r="I4509">
        <v>582.91</v>
      </c>
      <c r="J4509" t="s">
        <v>1837</v>
      </c>
      <c r="N4509" t="s">
        <v>56</v>
      </c>
      <c r="P4509" t="s">
        <v>35</v>
      </c>
    </row>
    <row r="4510" spans="1:17">
      <c r="A4510">
        <v>33</v>
      </c>
      <c r="B4510" t="s">
        <v>53</v>
      </c>
      <c r="C4510" s="2">
        <v>45540</v>
      </c>
      <c r="D4510" t="s">
        <v>62</v>
      </c>
      <c r="E4510" t="s">
        <v>57</v>
      </c>
      <c r="F4510" t="s">
        <v>53</v>
      </c>
      <c r="G4510">
        <v>582.91</v>
      </c>
      <c r="H4510">
        <v>582.91</v>
      </c>
      <c r="J4510" t="s">
        <v>1837</v>
      </c>
      <c r="N4510" t="s">
        <v>56</v>
      </c>
      <c r="O4510">
        <v>582.91</v>
      </c>
      <c r="P4510" t="s">
        <v>57</v>
      </c>
      <c r="Q4510">
        <v>582.91</v>
      </c>
    </row>
    <row r="4511" spans="1:17">
      <c r="A4511">
        <v>34</v>
      </c>
      <c r="B4511" t="s">
        <v>53</v>
      </c>
      <c r="C4511" s="2">
        <v>45540</v>
      </c>
      <c r="D4511" t="s">
        <v>75</v>
      </c>
      <c r="E4511" t="s">
        <v>57</v>
      </c>
      <c r="F4511" t="s">
        <v>53</v>
      </c>
      <c r="G4511">
        <v>-1.1000000000000001</v>
      </c>
      <c r="I4511">
        <v>1.1000000000000001</v>
      </c>
      <c r="J4511" t="s">
        <v>1838</v>
      </c>
      <c r="K4511" t="s">
        <v>77</v>
      </c>
      <c r="N4511" t="s">
        <v>56</v>
      </c>
      <c r="O4511">
        <v>-1.1000000000000001</v>
      </c>
      <c r="P4511" t="s">
        <v>57</v>
      </c>
      <c r="Q4511">
        <v>-1.1000000000000001</v>
      </c>
    </row>
    <row r="4512" spans="1:17">
      <c r="A4512">
        <v>34</v>
      </c>
      <c r="B4512" t="s">
        <v>53</v>
      </c>
      <c r="C4512" s="2">
        <v>45540</v>
      </c>
      <c r="D4512" t="s">
        <v>75</v>
      </c>
      <c r="E4512" t="s">
        <v>78</v>
      </c>
      <c r="F4512" t="s">
        <v>75</v>
      </c>
      <c r="G4512">
        <v>-1.1000000000000001</v>
      </c>
      <c r="H4512">
        <v>1.1000000000000001</v>
      </c>
      <c r="J4512" t="s">
        <v>1838</v>
      </c>
      <c r="K4512" t="s">
        <v>77</v>
      </c>
      <c r="N4512" t="s">
        <v>56</v>
      </c>
      <c r="P4512" t="s">
        <v>78</v>
      </c>
    </row>
    <row r="4513" spans="1:17">
      <c r="A4513">
        <v>35</v>
      </c>
      <c r="B4513" t="s">
        <v>53</v>
      </c>
      <c r="C4513" s="2">
        <v>45540</v>
      </c>
      <c r="D4513" t="s">
        <v>62</v>
      </c>
      <c r="E4513" t="s">
        <v>35</v>
      </c>
      <c r="F4513" t="s">
        <v>41</v>
      </c>
      <c r="G4513">
        <v>865.76</v>
      </c>
      <c r="I4513">
        <v>865.76</v>
      </c>
      <c r="J4513" t="s">
        <v>1839</v>
      </c>
      <c r="N4513" t="s">
        <v>56</v>
      </c>
      <c r="P4513" t="s">
        <v>35</v>
      </c>
    </row>
    <row r="4514" spans="1:17">
      <c r="A4514">
        <v>35</v>
      </c>
      <c r="B4514" t="s">
        <v>53</v>
      </c>
      <c r="C4514" s="2">
        <v>45540</v>
      </c>
      <c r="D4514" t="s">
        <v>62</v>
      </c>
      <c r="E4514" t="s">
        <v>57</v>
      </c>
      <c r="F4514" t="s">
        <v>53</v>
      </c>
      <c r="G4514">
        <v>865.76</v>
      </c>
      <c r="H4514">
        <v>865.76</v>
      </c>
      <c r="J4514" t="s">
        <v>1839</v>
      </c>
      <c r="N4514" t="s">
        <v>56</v>
      </c>
      <c r="O4514">
        <v>865.76</v>
      </c>
      <c r="P4514" t="s">
        <v>57</v>
      </c>
      <c r="Q4514">
        <v>865.76</v>
      </c>
    </row>
    <row r="4515" spans="1:17">
      <c r="A4515">
        <v>36</v>
      </c>
      <c r="B4515" t="s">
        <v>53</v>
      </c>
      <c r="C4515" s="2">
        <v>45540</v>
      </c>
      <c r="D4515" t="s">
        <v>75</v>
      </c>
      <c r="E4515" t="s">
        <v>57</v>
      </c>
      <c r="F4515" t="s">
        <v>53</v>
      </c>
      <c r="G4515">
        <v>-1.1000000000000001</v>
      </c>
      <c r="I4515">
        <v>1.1000000000000001</v>
      </c>
      <c r="J4515" t="s">
        <v>1840</v>
      </c>
      <c r="K4515" t="s">
        <v>77</v>
      </c>
      <c r="N4515" t="s">
        <v>56</v>
      </c>
      <c r="O4515">
        <v>-1.1000000000000001</v>
      </c>
      <c r="P4515" t="s">
        <v>57</v>
      </c>
      <c r="Q4515">
        <v>-1.1000000000000001</v>
      </c>
    </row>
    <row r="4516" spans="1:17">
      <c r="A4516">
        <v>36</v>
      </c>
      <c r="B4516" t="s">
        <v>53</v>
      </c>
      <c r="C4516" s="2">
        <v>45540</v>
      </c>
      <c r="D4516" t="s">
        <v>75</v>
      </c>
      <c r="E4516" t="s">
        <v>78</v>
      </c>
      <c r="F4516" t="s">
        <v>75</v>
      </c>
      <c r="G4516">
        <v>-1.1000000000000001</v>
      </c>
      <c r="H4516">
        <v>1.1000000000000001</v>
      </c>
      <c r="J4516" t="s">
        <v>1840</v>
      </c>
      <c r="K4516" t="s">
        <v>77</v>
      </c>
      <c r="N4516" t="s">
        <v>56</v>
      </c>
      <c r="P4516" t="s">
        <v>78</v>
      </c>
    </row>
    <row r="4517" spans="1:17">
      <c r="A4517">
        <v>37</v>
      </c>
      <c r="B4517" t="s">
        <v>53</v>
      </c>
      <c r="C4517" s="2">
        <v>45540</v>
      </c>
      <c r="D4517" t="s">
        <v>102</v>
      </c>
      <c r="E4517" t="s">
        <v>57</v>
      </c>
      <c r="F4517" t="s">
        <v>53</v>
      </c>
      <c r="G4517">
        <v>-1926.57</v>
      </c>
      <c r="I4517">
        <v>1926.57</v>
      </c>
      <c r="J4517" t="s">
        <v>1841</v>
      </c>
      <c r="K4517" t="s">
        <v>661</v>
      </c>
      <c r="L4517" t="s">
        <v>1842</v>
      </c>
      <c r="N4517" t="s">
        <v>56</v>
      </c>
      <c r="O4517">
        <v>-1926.57</v>
      </c>
      <c r="P4517" t="s">
        <v>57</v>
      </c>
      <c r="Q4517">
        <v>-1926.57</v>
      </c>
    </row>
    <row r="4518" spans="1:17">
      <c r="A4518">
        <v>37</v>
      </c>
      <c r="B4518" t="s">
        <v>53</v>
      </c>
      <c r="C4518" s="2">
        <v>45540</v>
      </c>
      <c r="D4518" t="s">
        <v>102</v>
      </c>
      <c r="E4518" t="s">
        <v>28</v>
      </c>
      <c r="F4518" t="s">
        <v>106</v>
      </c>
      <c r="G4518">
        <v>-1926.57</v>
      </c>
      <c r="H4518">
        <v>1926.57</v>
      </c>
      <c r="J4518" t="s">
        <v>1841</v>
      </c>
      <c r="K4518" t="s">
        <v>661</v>
      </c>
      <c r="L4518" t="s">
        <v>1842</v>
      </c>
      <c r="N4518" t="s">
        <v>56</v>
      </c>
      <c r="P4518" t="s">
        <v>28</v>
      </c>
    </row>
    <row r="4519" spans="1:17">
      <c r="A4519">
        <v>38</v>
      </c>
      <c r="B4519" t="s">
        <v>53</v>
      </c>
      <c r="C4519" s="2">
        <v>45540</v>
      </c>
      <c r="D4519" t="s">
        <v>102</v>
      </c>
      <c r="E4519" t="s">
        <v>57</v>
      </c>
      <c r="F4519" t="s">
        <v>53</v>
      </c>
      <c r="G4519">
        <v>-1949.57</v>
      </c>
      <c r="I4519">
        <v>1949.57</v>
      </c>
      <c r="J4519" t="s">
        <v>1843</v>
      </c>
      <c r="K4519" t="s">
        <v>1844</v>
      </c>
      <c r="L4519" t="s">
        <v>1845</v>
      </c>
      <c r="N4519" t="s">
        <v>56</v>
      </c>
      <c r="O4519">
        <v>-1949.57</v>
      </c>
      <c r="P4519" t="s">
        <v>57</v>
      </c>
      <c r="Q4519">
        <v>-1949.57</v>
      </c>
    </row>
    <row r="4520" spans="1:17">
      <c r="A4520">
        <v>38</v>
      </c>
      <c r="B4520" t="s">
        <v>53</v>
      </c>
      <c r="C4520" s="2">
        <v>45540</v>
      </c>
      <c r="D4520" t="s">
        <v>102</v>
      </c>
      <c r="E4520" t="s">
        <v>28</v>
      </c>
      <c r="F4520" t="s">
        <v>106</v>
      </c>
      <c r="G4520">
        <v>-1949.57</v>
      </c>
      <c r="H4520">
        <v>1949.57</v>
      </c>
      <c r="J4520" t="s">
        <v>1843</v>
      </c>
      <c r="K4520" t="s">
        <v>1844</v>
      </c>
      <c r="L4520" t="s">
        <v>1845</v>
      </c>
      <c r="N4520" t="s">
        <v>56</v>
      </c>
      <c r="P4520" t="s">
        <v>28</v>
      </c>
    </row>
    <row r="4521" spans="1:17">
      <c r="A4521">
        <v>39</v>
      </c>
      <c r="B4521" t="s">
        <v>53</v>
      </c>
      <c r="C4521" s="2">
        <v>45540</v>
      </c>
      <c r="D4521" t="s">
        <v>75</v>
      </c>
      <c r="E4521" t="s">
        <v>78</v>
      </c>
      <c r="F4521" t="s">
        <v>75</v>
      </c>
      <c r="G4521">
        <v>-1.1000000000000001</v>
      </c>
      <c r="H4521">
        <v>1.1000000000000001</v>
      </c>
      <c r="J4521" t="s">
        <v>1846</v>
      </c>
      <c r="K4521" t="s">
        <v>77</v>
      </c>
      <c r="N4521" t="s">
        <v>56</v>
      </c>
      <c r="P4521" t="s">
        <v>78</v>
      </c>
    </row>
    <row r="4522" spans="1:17">
      <c r="A4522">
        <v>39</v>
      </c>
      <c r="B4522" t="s">
        <v>53</v>
      </c>
      <c r="C4522" s="2">
        <v>45540</v>
      </c>
      <c r="D4522" t="s">
        <v>75</v>
      </c>
      <c r="E4522" t="s">
        <v>57</v>
      </c>
      <c r="F4522" t="s">
        <v>53</v>
      </c>
      <c r="G4522">
        <v>-1.1000000000000001</v>
      </c>
      <c r="I4522">
        <v>1.1000000000000001</v>
      </c>
      <c r="J4522" t="s">
        <v>1846</v>
      </c>
      <c r="K4522" t="s">
        <v>77</v>
      </c>
      <c r="N4522" t="s">
        <v>56</v>
      </c>
      <c r="O4522">
        <v>-1.1000000000000001</v>
      </c>
      <c r="P4522" t="s">
        <v>57</v>
      </c>
      <c r="Q4522">
        <v>-1.1000000000000001</v>
      </c>
    </row>
    <row r="4523" spans="1:17">
      <c r="A4523">
        <v>40</v>
      </c>
      <c r="B4523" t="s">
        <v>53</v>
      </c>
      <c r="C4523" s="2">
        <v>45540</v>
      </c>
      <c r="D4523" t="s">
        <v>102</v>
      </c>
      <c r="E4523" t="s">
        <v>57</v>
      </c>
      <c r="F4523" t="s">
        <v>53</v>
      </c>
      <c r="G4523">
        <v>-2818.2</v>
      </c>
      <c r="I4523">
        <v>2818.2</v>
      </c>
      <c r="J4523" t="s">
        <v>1847</v>
      </c>
      <c r="K4523" t="s">
        <v>494</v>
      </c>
      <c r="L4523" t="s">
        <v>1848</v>
      </c>
      <c r="N4523" t="s">
        <v>56</v>
      </c>
      <c r="O4523">
        <v>-2818.2</v>
      </c>
      <c r="P4523" t="s">
        <v>57</v>
      </c>
      <c r="Q4523">
        <v>-2818.2</v>
      </c>
    </row>
    <row r="4524" spans="1:17">
      <c r="A4524">
        <v>40</v>
      </c>
      <c r="B4524" t="s">
        <v>53</v>
      </c>
      <c r="C4524" s="2">
        <v>45540</v>
      </c>
      <c r="D4524" t="s">
        <v>102</v>
      </c>
      <c r="E4524" t="s">
        <v>28</v>
      </c>
      <c r="F4524" t="s">
        <v>106</v>
      </c>
      <c r="G4524">
        <v>-2818.2</v>
      </c>
      <c r="H4524">
        <v>2818.2</v>
      </c>
      <c r="J4524" t="s">
        <v>1847</v>
      </c>
      <c r="K4524" t="s">
        <v>494</v>
      </c>
      <c r="L4524" t="s">
        <v>1848</v>
      </c>
      <c r="N4524" t="s">
        <v>56</v>
      </c>
      <c r="P4524" t="s">
        <v>28</v>
      </c>
    </row>
    <row r="4525" spans="1:17">
      <c r="A4525">
        <v>41</v>
      </c>
      <c r="B4525" t="s">
        <v>53</v>
      </c>
      <c r="C4525" s="2">
        <v>45540</v>
      </c>
      <c r="D4525" t="s">
        <v>75</v>
      </c>
      <c r="E4525" t="s">
        <v>57</v>
      </c>
      <c r="F4525" t="s">
        <v>53</v>
      </c>
      <c r="G4525">
        <v>-1.1000000000000001</v>
      </c>
      <c r="I4525">
        <v>1.1000000000000001</v>
      </c>
      <c r="J4525" t="s">
        <v>1849</v>
      </c>
      <c r="K4525" t="s">
        <v>77</v>
      </c>
      <c r="N4525" t="s">
        <v>56</v>
      </c>
      <c r="O4525">
        <v>-1.1000000000000001</v>
      </c>
      <c r="P4525" t="s">
        <v>57</v>
      </c>
      <c r="Q4525">
        <v>-1.1000000000000001</v>
      </c>
    </row>
    <row r="4526" spans="1:17">
      <c r="A4526">
        <v>41</v>
      </c>
      <c r="B4526" t="s">
        <v>53</v>
      </c>
      <c r="C4526" s="2">
        <v>45540</v>
      </c>
      <c r="D4526" t="s">
        <v>75</v>
      </c>
      <c r="E4526" t="s">
        <v>78</v>
      </c>
      <c r="F4526" t="s">
        <v>75</v>
      </c>
      <c r="G4526">
        <v>-1.1000000000000001</v>
      </c>
      <c r="H4526">
        <v>1.1000000000000001</v>
      </c>
      <c r="J4526" t="s">
        <v>1849</v>
      </c>
      <c r="K4526" t="s">
        <v>77</v>
      </c>
      <c r="N4526" t="s">
        <v>56</v>
      </c>
      <c r="P4526" t="s">
        <v>78</v>
      </c>
    </row>
    <row r="4527" spans="1:17">
      <c r="A4527">
        <v>42</v>
      </c>
      <c r="B4527" t="s">
        <v>53</v>
      </c>
      <c r="C4527" s="2">
        <v>45540</v>
      </c>
      <c r="D4527" t="s">
        <v>75</v>
      </c>
      <c r="E4527" t="s">
        <v>57</v>
      </c>
      <c r="F4527" t="s">
        <v>53</v>
      </c>
      <c r="G4527">
        <v>-1.1000000000000001</v>
      </c>
      <c r="I4527">
        <v>1.1000000000000001</v>
      </c>
      <c r="J4527" t="s">
        <v>1850</v>
      </c>
      <c r="K4527" t="s">
        <v>77</v>
      </c>
      <c r="N4527" t="s">
        <v>56</v>
      </c>
      <c r="O4527">
        <v>-1.1000000000000001</v>
      </c>
      <c r="P4527" t="s">
        <v>57</v>
      </c>
      <c r="Q4527">
        <v>-1.1000000000000001</v>
      </c>
    </row>
    <row r="4528" spans="1:17">
      <c r="A4528">
        <v>42</v>
      </c>
      <c r="B4528" t="s">
        <v>53</v>
      </c>
      <c r="C4528" s="2">
        <v>45540</v>
      </c>
      <c r="D4528" t="s">
        <v>75</v>
      </c>
      <c r="E4528" t="s">
        <v>78</v>
      </c>
      <c r="F4528" t="s">
        <v>75</v>
      </c>
      <c r="G4528">
        <v>-1.1000000000000001</v>
      </c>
      <c r="H4528">
        <v>1.1000000000000001</v>
      </c>
      <c r="J4528" t="s">
        <v>1850</v>
      </c>
      <c r="K4528" t="s">
        <v>77</v>
      </c>
      <c r="N4528" t="s">
        <v>56</v>
      </c>
      <c r="P4528" t="s">
        <v>78</v>
      </c>
    </row>
    <row r="4529" spans="1:17">
      <c r="A4529">
        <v>43</v>
      </c>
      <c r="B4529" t="s">
        <v>53</v>
      </c>
      <c r="C4529" s="2">
        <v>45541</v>
      </c>
      <c r="D4529" t="s">
        <v>62</v>
      </c>
      <c r="E4529" t="s">
        <v>57</v>
      </c>
      <c r="F4529" t="s">
        <v>53</v>
      </c>
      <c r="G4529">
        <v>1440.95</v>
      </c>
      <c r="H4529">
        <v>1440.95</v>
      </c>
      <c r="J4529" t="s">
        <v>1851</v>
      </c>
      <c r="N4529" t="s">
        <v>56</v>
      </c>
      <c r="O4529">
        <v>1440.95</v>
      </c>
      <c r="P4529" t="s">
        <v>57</v>
      </c>
      <c r="Q4529">
        <v>1440.95</v>
      </c>
    </row>
    <row r="4530" spans="1:17">
      <c r="A4530">
        <v>43</v>
      </c>
      <c r="B4530" t="s">
        <v>53</v>
      </c>
      <c r="C4530" s="2">
        <v>45541</v>
      </c>
      <c r="D4530" t="s">
        <v>62</v>
      </c>
      <c r="E4530" t="s">
        <v>35</v>
      </c>
      <c r="F4530" t="s">
        <v>41</v>
      </c>
      <c r="G4530">
        <v>1440.95</v>
      </c>
      <c r="I4530">
        <v>1440.95</v>
      </c>
      <c r="J4530" t="s">
        <v>1851</v>
      </c>
      <c r="N4530" t="s">
        <v>56</v>
      </c>
      <c r="P4530" t="s">
        <v>35</v>
      </c>
    </row>
    <row r="4531" spans="1:17">
      <c r="A4531">
        <v>44</v>
      </c>
      <c r="B4531" t="s">
        <v>53</v>
      </c>
      <c r="C4531" s="2">
        <v>45541</v>
      </c>
      <c r="D4531" t="s">
        <v>75</v>
      </c>
      <c r="E4531" t="s">
        <v>57</v>
      </c>
      <c r="F4531" t="s">
        <v>53</v>
      </c>
      <c r="G4531">
        <v>-388.13</v>
      </c>
      <c r="I4531">
        <v>388.13</v>
      </c>
      <c r="J4531" t="s">
        <v>451</v>
      </c>
      <c r="K4531" t="s">
        <v>1852</v>
      </c>
      <c r="N4531" t="s">
        <v>56</v>
      </c>
      <c r="O4531">
        <v>-388.13</v>
      </c>
      <c r="P4531" t="s">
        <v>57</v>
      </c>
      <c r="Q4531">
        <v>-388.13</v>
      </c>
    </row>
    <row r="4532" spans="1:17">
      <c r="A4532">
        <v>44</v>
      </c>
      <c r="B4532" t="s">
        <v>53</v>
      </c>
      <c r="C4532" s="2">
        <v>45541</v>
      </c>
      <c r="D4532" t="s">
        <v>75</v>
      </c>
      <c r="E4532" t="s">
        <v>78</v>
      </c>
      <c r="F4532" t="s">
        <v>75</v>
      </c>
      <c r="G4532">
        <v>-388.13</v>
      </c>
      <c r="H4532">
        <v>388.13</v>
      </c>
      <c r="J4532" t="s">
        <v>451</v>
      </c>
      <c r="K4532" t="s">
        <v>1852</v>
      </c>
      <c r="N4532" t="s">
        <v>56</v>
      </c>
      <c r="P4532" t="s">
        <v>78</v>
      </c>
    </row>
    <row r="4533" spans="1:17">
      <c r="A4533">
        <v>45</v>
      </c>
      <c r="B4533" t="s">
        <v>53</v>
      </c>
      <c r="C4533" s="2">
        <v>45541</v>
      </c>
      <c r="D4533" t="s">
        <v>75</v>
      </c>
      <c r="E4533" t="s">
        <v>57</v>
      </c>
      <c r="F4533" t="s">
        <v>53</v>
      </c>
      <c r="G4533">
        <v>-1.1000000000000001</v>
      </c>
      <c r="I4533">
        <v>1.1000000000000001</v>
      </c>
      <c r="J4533" t="s">
        <v>1853</v>
      </c>
      <c r="K4533" t="s">
        <v>77</v>
      </c>
      <c r="N4533" t="s">
        <v>56</v>
      </c>
      <c r="O4533">
        <v>-1.1000000000000001</v>
      </c>
      <c r="P4533" t="s">
        <v>57</v>
      </c>
      <c r="Q4533">
        <v>-1.1000000000000001</v>
      </c>
    </row>
    <row r="4534" spans="1:17">
      <c r="A4534">
        <v>45</v>
      </c>
      <c r="B4534" t="s">
        <v>53</v>
      </c>
      <c r="C4534" s="2">
        <v>45541</v>
      </c>
      <c r="D4534" t="s">
        <v>75</v>
      </c>
      <c r="E4534" t="s">
        <v>78</v>
      </c>
      <c r="F4534" t="s">
        <v>75</v>
      </c>
      <c r="G4534">
        <v>-1.1000000000000001</v>
      </c>
      <c r="H4534">
        <v>1.1000000000000001</v>
      </c>
      <c r="J4534" t="s">
        <v>1853</v>
      </c>
      <c r="K4534" t="s">
        <v>77</v>
      </c>
      <c r="N4534" t="s">
        <v>56</v>
      </c>
      <c r="P4534" t="s">
        <v>78</v>
      </c>
    </row>
    <row r="4535" spans="1:17">
      <c r="A4535">
        <v>46</v>
      </c>
      <c r="B4535" t="s">
        <v>53</v>
      </c>
      <c r="C4535" s="2">
        <v>45541</v>
      </c>
      <c r="D4535" t="s">
        <v>62</v>
      </c>
      <c r="E4535" t="s">
        <v>35</v>
      </c>
      <c r="F4535" t="s">
        <v>41</v>
      </c>
      <c r="G4535">
        <v>331.61</v>
      </c>
      <c r="I4535">
        <v>331.61</v>
      </c>
      <c r="J4535" t="s">
        <v>1854</v>
      </c>
      <c r="N4535" t="s">
        <v>56</v>
      </c>
      <c r="P4535" t="s">
        <v>35</v>
      </c>
    </row>
    <row r="4536" spans="1:17">
      <c r="A4536">
        <v>46</v>
      </c>
      <c r="B4536" t="s">
        <v>53</v>
      </c>
      <c r="C4536" s="2">
        <v>45541</v>
      </c>
      <c r="D4536" t="s">
        <v>62</v>
      </c>
      <c r="E4536" t="s">
        <v>57</v>
      </c>
      <c r="F4536" t="s">
        <v>53</v>
      </c>
      <c r="G4536">
        <v>331.61</v>
      </c>
      <c r="H4536">
        <v>331.61</v>
      </c>
      <c r="J4536" t="s">
        <v>1854</v>
      </c>
      <c r="N4536" t="s">
        <v>56</v>
      </c>
      <c r="O4536">
        <v>331.61</v>
      </c>
      <c r="P4536" t="s">
        <v>57</v>
      </c>
      <c r="Q4536">
        <v>331.61</v>
      </c>
    </row>
    <row r="4537" spans="1:17">
      <c r="A4537">
        <v>47</v>
      </c>
      <c r="B4537" t="s">
        <v>53</v>
      </c>
      <c r="C4537" s="2">
        <v>45541</v>
      </c>
      <c r="D4537" t="s">
        <v>79</v>
      </c>
      <c r="E4537" t="s">
        <v>57</v>
      </c>
      <c r="F4537" t="s">
        <v>53</v>
      </c>
      <c r="G4537">
        <v>-17213.68</v>
      </c>
      <c r="I4537">
        <v>17213.68</v>
      </c>
      <c r="J4537" t="s">
        <v>1855</v>
      </c>
      <c r="K4537" t="s">
        <v>77</v>
      </c>
      <c r="L4537" t="s">
        <v>1856</v>
      </c>
      <c r="N4537" t="s">
        <v>56</v>
      </c>
      <c r="O4537">
        <v>-17213.68</v>
      </c>
      <c r="P4537" t="s">
        <v>57</v>
      </c>
      <c r="Q4537">
        <v>-17213.68</v>
      </c>
    </row>
    <row r="4538" spans="1:17">
      <c r="A4538">
        <v>47</v>
      </c>
      <c r="B4538" t="s">
        <v>53</v>
      </c>
      <c r="C4538" s="2">
        <v>45541</v>
      </c>
      <c r="D4538" t="s">
        <v>79</v>
      </c>
      <c r="E4538" t="s">
        <v>83</v>
      </c>
      <c r="F4538" t="s">
        <v>79</v>
      </c>
      <c r="G4538">
        <v>-17213.68</v>
      </c>
      <c r="H4538">
        <v>17213.68</v>
      </c>
      <c r="J4538" t="s">
        <v>1855</v>
      </c>
      <c r="K4538" t="s">
        <v>77</v>
      </c>
      <c r="L4538" t="s">
        <v>1856</v>
      </c>
      <c r="N4538" t="s">
        <v>56</v>
      </c>
      <c r="P4538" t="s">
        <v>83</v>
      </c>
    </row>
    <row r="4539" spans="1:17">
      <c r="A4539">
        <v>48</v>
      </c>
      <c r="B4539" t="s">
        <v>53</v>
      </c>
      <c r="C4539" s="2">
        <v>45541</v>
      </c>
      <c r="D4539" t="s">
        <v>75</v>
      </c>
      <c r="E4539" t="s">
        <v>57</v>
      </c>
      <c r="F4539" t="s">
        <v>53</v>
      </c>
      <c r="G4539">
        <v>-100</v>
      </c>
      <c r="I4539">
        <v>100</v>
      </c>
      <c r="J4539" t="s">
        <v>1857</v>
      </c>
      <c r="K4539" t="s">
        <v>784</v>
      </c>
      <c r="N4539" t="s">
        <v>56</v>
      </c>
      <c r="O4539">
        <v>-100</v>
      </c>
      <c r="P4539" t="s">
        <v>57</v>
      </c>
      <c r="Q4539">
        <v>-100</v>
      </c>
    </row>
    <row r="4540" spans="1:17">
      <c r="A4540">
        <v>48</v>
      </c>
      <c r="B4540" t="s">
        <v>53</v>
      </c>
      <c r="C4540" s="2">
        <v>45541</v>
      </c>
      <c r="D4540" t="s">
        <v>75</v>
      </c>
      <c r="E4540" t="s">
        <v>78</v>
      </c>
      <c r="F4540" t="s">
        <v>75</v>
      </c>
      <c r="G4540">
        <v>-100</v>
      </c>
      <c r="H4540">
        <v>100</v>
      </c>
      <c r="J4540" t="s">
        <v>1857</v>
      </c>
      <c r="K4540" t="s">
        <v>784</v>
      </c>
      <c r="N4540" t="s">
        <v>56</v>
      </c>
      <c r="P4540" t="s">
        <v>78</v>
      </c>
    </row>
    <row r="4541" spans="1:17">
      <c r="A4541">
        <v>49</v>
      </c>
      <c r="B4541" t="s">
        <v>53</v>
      </c>
      <c r="C4541" s="2">
        <v>45541</v>
      </c>
      <c r="D4541" t="s">
        <v>102</v>
      </c>
      <c r="E4541" t="s">
        <v>57</v>
      </c>
      <c r="F4541" t="s">
        <v>53</v>
      </c>
      <c r="G4541">
        <v>-1424.43</v>
      </c>
      <c r="I4541">
        <v>1424.43</v>
      </c>
      <c r="J4541" t="s">
        <v>1858</v>
      </c>
      <c r="K4541" t="s">
        <v>256</v>
      </c>
      <c r="L4541" t="s">
        <v>1859</v>
      </c>
      <c r="N4541" t="s">
        <v>56</v>
      </c>
      <c r="O4541">
        <v>-1424.43</v>
      </c>
      <c r="P4541" t="s">
        <v>57</v>
      </c>
      <c r="Q4541">
        <v>-1424.43</v>
      </c>
    </row>
    <row r="4542" spans="1:17">
      <c r="A4542">
        <v>49</v>
      </c>
      <c r="B4542" t="s">
        <v>53</v>
      </c>
      <c r="C4542" s="2">
        <v>45541</v>
      </c>
      <c r="D4542" t="s">
        <v>102</v>
      </c>
      <c r="E4542" t="s">
        <v>28</v>
      </c>
      <c r="F4542" t="s">
        <v>106</v>
      </c>
      <c r="G4542">
        <v>-1424.43</v>
      </c>
      <c r="H4542">
        <v>1424.43</v>
      </c>
      <c r="J4542" t="s">
        <v>1858</v>
      </c>
      <c r="K4542" t="s">
        <v>256</v>
      </c>
      <c r="L4542" t="s">
        <v>1859</v>
      </c>
      <c r="N4542" t="s">
        <v>56</v>
      </c>
      <c r="P4542" t="s">
        <v>28</v>
      </c>
    </row>
    <row r="4543" spans="1:17">
      <c r="A4543">
        <v>50</v>
      </c>
      <c r="B4543" t="s">
        <v>58</v>
      </c>
      <c r="C4543" s="2">
        <v>45541</v>
      </c>
      <c r="D4543" t="s">
        <v>1619</v>
      </c>
      <c r="E4543" t="s">
        <v>57</v>
      </c>
      <c r="F4543" t="s">
        <v>58</v>
      </c>
      <c r="G4543">
        <v>3860</v>
      </c>
      <c r="H4543">
        <v>3860</v>
      </c>
      <c r="J4543" t="s">
        <v>1860</v>
      </c>
      <c r="N4543" t="s">
        <v>59</v>
      </c>
      <c r="O4543">
        <v>3860</v>
      </c>
      <c r="P4543" t="s">
        <v>57</v>
      </c>
      <c r="Q4543">
        <v>3860</v>
      </c>
    </row>
    <row r="4544" spans="1:17">
      <c r="A4544">
        <v>50</v>
      </c>
      <c r="B4544" t="s">
        <v>58</v>
      </c>
      <c r="C4544" s="2">
        <v>45541</v>
      </c>
      <c r="D4544" t="s">
        <v>1619</v>
      </c>
      <c r="E4544" t="s">
        <v>35</v>
      </c>
      <c r="F4544" t="s">
        <v>31</v>
      </c>
      <c r="G4544">
        <v>3860</v>
      </c>
      <c r="I4544">
        <v>3860</v>
      </c>
      <c r="J4544" t="s">
        <v>1860</v>
      </c>
      <c r="N4544" t="s">
        <v>59</v>
      </c>
      <c r="P4544" t="s">
        <v>35</v>
      </c>
    </row>
    <row r="4545" spans="1:17">
      <c r="A4545">
        <v>51</v>
      </c>
      <c r="B4545" t="s">
        <v>58</v>
      </c>
      <c r="C4545" s="2">
        <v>45541</v>
      </c>
      <c r="D4545" t="s">
        <v>1619</v>
      </c>
      <c r="E4545" t="s">
        <v>35</v>
      </c>
      <c r="F4545" t="s">
        <v>31</v>
      </c>
      <c r="G4545">
        <v>7455</v>
      </c>
      <c r="I4545">
        <v>7455</v>
      </c>
      <c r="J4545" t="s">
        <v>1861</v>
      </c>
      <c r="N4545" t="s">
        <v>59</v>
      </c>
      <c r="P4545" t="s">
        <v>35</v>
      </c>
    </row>
    <row r="4546" spans="1:17">
      <c r="A4546">
        <v>51</v>
      </c>
      <c r="B4546" t="s">
        <v>58</v>
      </c>
      <c r="C4546" s="2">
        <v>45541</v>
      </c>
      <c r="D4546" t="s">
        <v>1619</v>
      </c>
      <c r="E4546" t="s">
        <v>57</v>
      </c>
      <c r="F4546" t="s">
        <v>58</v>
      </c>
      <c r="G4546">
        <v>7455</v>
      </c>
      <c r="H4546">
        <v>7455</v>
      </c>
      <c r="J4546" t="s">
        <v>1861</v>
      </c>
      <c r="N4546" t="s">
        <v>59</v>
      </c>
      <c r="O4546">
        <v>7455</v>
      </c>
      <c r="P4546" t="s">
        <v>57</v>
      </c>
      <c r="Q4546">
        <v>7455</v>
      </c>
    </row>
    <row r="4547" spans="1:17">
      <c r="A4547">
        <v>52</v>
      </c>
      <c r="B4547" t="s">
        <v>58</v>
      </c>
      <c r="C4547" s="2">
        <v>45544</v>
      </c>
      <c r="D4547" t="s">
        <v>102</v>
      </c>
      <c r="E4547" t="s">
        <v>57</v>
      </c>
      <c r="F4547" t="s">
        <v>58</v>
      </c>
      <c r="G4547">
        <v>-2995.71</v>
      </c>
      <c r="I4547">
        <v>2995.71</v>
      </c>
      <c r="J4547" t="s">
        <v>1862</v>
      </c>
      <c r="K4547" t="s">
        <v>323</v>
      </c>
      <c r="L4547" t="s">
        <v>1863</v>
      </c>
      <c r="N4547" t="s">
        <v>59</v>
      </c>
      <c r="O4547">
        <v>-2995.71</v>
      </c>
      <c r="P4547" t="s">
        <v>57</v>
      </c>
      <c r="Q4547">
        <v>-2995.71</v>
      </c>
    </row>
    <row r="4548" spans="1:17">
      <c r="A4548">
        <v>52</v>
      </c>
      <c r="B4548" t="s">
        <v>58</v>
      </c>
      <c r="C4548" s="2">
        <v>45544</v>
      </c>
      <c r="D4548" t="s">
        <v>102</v>
      </c>
      <c r="E4548" t="s">
        <v>28</v>
      </c>
      <c r="F4548" t="s">
        <v>106</v>
      </c>
      <c r="G4548">
        <v>-2995.71</v>
      </c>
      <c r="H4548">
        <v>2995.71</v>
      </c>
      <c r="J4548" t="s">
        <v>1862</v>
      </c>
      <c r="K4548" t="s">
        <v>323</v>
      </c>
      <c r="L4548" t="s">
        <v>1863</v>
      </c>
      <c r="N4548" t="s">
        <v>59</v>
      </c>
      <c r="P4548" t="s">
        <v>28</v>
      </c>
    </row>
    <row r="4549" spans="1:17">
      <c r="A4549">
        <v>53</v>
      </c>
      <c r="B4549" t="s">
        <v>58</v>
      </c>
      <c r="C4549" s="2">
        <v>45544</v>
      </c>
      <c r="D4549" t="s">
        <v>75</v>
      </c>
      <c r="E4549" t="s">
        <v>78</v>
      </c>
      <c r="F4549" t="s">
        <v>75</v>
      </c>
      <c r="G4549">
        <v>-1.07</v>
      </c>
      <c r="H4549">
        <v>1.07</v>
      </c>
      <c r="J4549" t="s">
        <v>1864</v>
      </c>
      <c r="K4549" t="s">
        <v>96</v>
      </c>
      <c r="N4549" t="s">
        <v>59</v>
      </c>
      <c r="P4549" t="s">
        <v>78</v>
      </c>
    </row>
    <row r="4550" spans="1:17">
      <c r="A4550">
        <v>53</v>
      </c>
      <c r="B4550" t="s">
        <v>58</v>
      </c>
      <c r="C4550" s="2">
        <v>45544</v>
      </c>
      <c r="D4550" t="s">
        <v>75</v>
      </c>
      <c r="E4550" t="s">
        <v>57</v>
      </c>
      <c r="F4550" t="s">
        <v>58</v>
      </c>
      <c r="G4550">
        <v>-1.07</v>
      </c>
      <c r="I4550">
        <v>1.07</v>
      </c>
      <c r="J4550" t="s">
        <v>1864</v>
      </c>
      <c r="K4550" t="s">
        <v>96</v>
      </c>
      <c r="N4550" t="s">
        <v>59</v>
      </c>
      <c r="O4550">
        <v>-1.07</v>
      </c>
      <c r="P4550" t="s">
        <v>57</v>
      </c>
      <c r="Q4550">
        <v>-1.07</v>
      </c>
    </row>
    <row r="4551" spans="1:17">
      <c r="A4551">
        <v>54</v>
      </c>
      <c r="B4551" t="s">
        <v>53</v>
      </c>
      <c r="C4551" s="2">
        <v>45544</v>
      </c>
      <c r="D4551" t="s">
        <v>62</v>
      </c>
      <c r="E4551" t="s">
        <v>35</v>
      </c>
      <c r="F4551" t="s">
        <v>41</v>
      </c>
      <c r="G4551">
        <v>485.15</v>
      </c>
      <c r="I4551">
        <v>485.15</v>
      </c>
      <c r="J4551" t="s">
        <v>1865</v>
      </c>
      <c r="N4551" t="s">
        <v>56</v>
      </c>
      <c r="P4551" t="s">
        <v>35</v>
      </c>
    </row>
    <row r="4552" spans="1:17">
      <c r="A4552">
        <v>54</v>
      </c>
      <c r="B4552" t="s">
        <v>53</v>
      </c>
      <c r="C4552" s="2">
        <v>45544</v>
      </c>
      <c r="D4552" t="s">
        <v>62</v>
      </c>
      <c r="E4552" t="s">
        <v>57</v>
      </c>
      <c r="F4552" t="s">
        <v>53</v>
      </c>
      <c r="G4552">
        <v>485.15</v>
      </c>
      <c r="H4552">
        <v>485.15</v>
      </c>
      <c r="J4552" t="s">
        <v>1865</v>
      </c>
      <c r="N4552" t="s">
        <v>56</v>
      </c>
      <c r="O4552">
        <v>485.15</v>
      </c>
      <c r="P4552" t="s">
        <v>57</v>
      </c>
      <c r="Q4552">
        <v>485.15</v>
      </c>
    </row>
    <row r="4553" spans="1:17">
      <c r="A4553">
        <v>55</v>
      </c>
      <c r="B4553" t="s">
        <v>53</v>
      </c>
      <c r="C4553" s="2">
        <v>45544</v>
      </c>
      <c r="D4553" t="s">
        <v>62</v>
      </c>
      <c r="E4553" t="s">
        <v>57</v>
      </c>
      <c r="F4553" t="s">
        <v>53</v>
      </c>
      <c r="G4553">
        <v>1092.49</v>
      </c>
      <c r="H4553">
        <v>1092.49</v>
      </c>
      <c r="J4553" t="s">
        <v>1866</v>
      </c>
      <c r="N4553" t="s">
        <v>56</v>
      </c>
      <c r="O4553">
        <v>1092.49</v>
      </c>
      <c r="P4553" t="s">
        <v>57</v>
      </c>
      <c r="Q4553">
        <v>1092.49</v>
      </c>
    </row>
    <row r="4554" spans="1:17">
      <c r="A4554">
        <v>55</v>
      </c>
      <c r="B4554" t="s">
        <v>53</v>
      </c>
      <c r="C4554" s="2">
        <v>45544</v>
      </c>
      <c r="D4554" t="s">
        <v>62</v>
      </c>
      <c r="E4554" t="s">
        <v>35</v>
      </c>
      <c r="F4554" t="s">
        <v>41</v>
      </c>
      <c r="G4554">
        <v>1092.49</v>
      </c>
      <c r="I4554">
        <v>1092.49</v>
      </c>
      <c r="J4554" t="s">
        <v>1866</v>
      </c>
      <c r="N4554" t="s">
        <v>56</v>
      </c>
      <c r="P4554" t="s">
        <v>35</v>
      </c>
    </row>
    <row r="4555" spans="1:17">
      <c r="A4555">
        <v>56</v>
      </c>
      <c r="B4555" t="s">
        <v>53</v>
      </c>
      <c r="C4555" s="2">
        <v>45544</v>
      </c>
      <c r="D4555" t="s">
        <v>62</v>
      </c>
      <c r="E4555" t="s">
        <v>57</v>
      </c>
      <c r="F4555" t="s">
        <v>53</v>
      </c>
      <c r="G4555">
        <v>510.86</v>
      </c>
      <c r="H4555">
        <v>510.86</v>
      </c>
      <c r="J4555" t="s">
        <v>1867</v>
      </c>
      <c r="N4555" t="s">
        <v>56</v>
      </c>
      <c r="O4555">
        <v>510.86</v>
      </c>
      <c r="P4555" t="s">
        <v>57</v>
      </c>
      <c r="Q4555">
        <v>510.86</v>
      </c>
    </row>
    <row r="4556" spans="1:17">
      <c r="A4556">
        <v>56</v>
      </c>
      <c r="B4556" t="s">
        <v>53</v>
      </c>
      <c r="C4556" s="2">
        <v>45544</v>
      </c>
      <c r="D4556" t="s">
        <v>62</v>
      </c>
      <c r="E4556" t="s">
        <v>35</v>
      </c>
      <c r="F4556" t="s">
        <v>41</v>
      </c>
      <c r="G4556">
        <v>510.86</v>
      </c>
      <c r="I4556">
        <v>510.86</v>
      </c>
      <c r="J4556" t="s">
        <v>1867</v>
      </c>
      <c r="N4556" t="s">
        <v>56</v>
      </c>
      <c r="P4556" t="s">
        <v>35</v>
      </c>
    </row>
    <row r="4557" spans="1:17">
      <c r="A4557">
        <v>57</v>
      </c>
      <c r="B4557" t="s">
        <v>53</v>
      </c>
      <c r="C4557" s="2">
        <v>45544</v>
      </c>
      <c r="D4557" t="s">
        <v>62</v>
      </c>
      <c r="E4557" t="s">
        <v>35</v>
      </c>
      <c r="F4557" t="s">
        <v>41</v>
      </c>
      <c r="G4557">
        <v>1365.11</v>
      </c>
      <c r="I4557">
        <v>1365.11</v>
      </c>
      <c r="J4557" t="s">
        <v>1868</v>
      </c>
      <c r="N4557" t="s">
        <v>56</v>
      </c>
      <c r="P4557" t="s">
        <v>35</v>
      </c>
    </row>
    <row r="4558" spans="1:17">
      <c r="A4558">
        <v>57</v>
      </c>
      <c r="B4558" t="s">
        <v>53</v>
      </c>
      <c r="C4558" s="2">
        <v>45544</v>
      </c>
      <c r="D4558" t="s">
        <v>62</v>
      </c>
      <c r="E4558" t="s">
        <v>57</v>
      </c>
      <c r="F4558" t="s">
        <v>53</v>
      </c>
      <c r="G4558">
        <v>1365.11</v>
      </c>
      <c r="H4558">
        <v>1365.11</v>
      </c>
      <c r="J4558" t="s">
        <v>1868</v>
      </c>
      <c r="N4558" t="s">
        <v>56</v>
      </c>
      <c r="O4558">
        <v>1365.11</v>
      </c>
      <c r="P4558" t="s">
        <v>57</v>
      </c>
      <c r="Q4558">
        <v>1365.11</v>
      </c>
    </row>
    <row r="4559" spans="1:17">
      <c r="A4559">
        <v>58</v>
      </c>
      <c r="B4559" t="s">
        <v>53</v>
      </c>
      <c r="C4559" s="2">
        <v>45544</v>
      </c>
      <c r="D4559" t="s">
        <v>102</v>
      </c>
      <c r="E4559" t="s">
        <v>57</v>
      </c>
      <c r="F4559" t="s">
        <v>53</v>
      </c>
      <c r="G4559">
        <v>-1214.29</v>
      </c>
      <c r="I4559">
        <v>1214.29</v>
      </c>
      <c r="J4559" t="s">
        <v>1869</v>
      </c>
      <c r="K4559" t="s">
        <v>164</v>
      </c>
      <c r="L4559" t="s">
        <v>1870</v>
      </c>
      <c r="N4559" t="s">
        <v>56</v>
      </c>
      <c r="O4559">
        <v>-1214.29</v>
      </c>
      <c r="P4559" t="s">
        <v>57</v>
      </c>
      <c r="Q4559">
        <v>-1214.29</v>
      </c>
    </row>
    <row r="4560" spans="1:17">
      <c r="A4560">
        <v>58</v>
      </c>
      <c r="B4560" t="s">
        <v>53</v>
      </c>
      <c r="C4560" s="2">
        <v>45544</v>
      </c>
      <c r="D4560" t="s">
        <v>102</v>
      </c>
      <c r="E4560" t="s">
        <v>28</v>
      </c>
      <c r="F4560" t="s">
        <v>106</v>
      </c>
      <c r="G4560">
        <v>-1214.29</v>
      </c>
      <c r="H4560">
        <v>1214.29</v>
      </c>
      <c r="J4560" t="s">
        <v>1869</v>
      </c>
      <c r="K4560" t="s">
        <v>164</v>
      </c>
      <c r="L4560" t="s">
        <v>1870</v>
      </c>
      <c r="N4560" t="s">
        <v>56</v>
      </c>
      <c r="P4560" t="s">
        <v>28</v>
      </c>
    </row>
    <row r="4561" spans="1:17">
      <c r="A4561">
        <v>59</v>
      </c>
      <c r="B4561" t="s">
        <v>53</v>
      </c>
      <c r="C4561" s="2">
        <v>45544</v>
      </c>
      <c r="D4561" t="s">
        <v>75</v>
      </c>
      <c r="E4561" t="s">
        <v>57</v>
      </c>
      <c r="F4561" t="s">
        <v>53</v>
      </c>
      <c r="G4561">
        <v>-1.1000000000000001</v>
      </c>
      <c r="I4561">
        <v>1.1000000000000001</v>
      </c>
      <c r="J4561" t="s">
        <v>1871</v>
      </c>
      <c r="K4561" t="s">
        <v>77</v>
      </c>
      <c r="N4561" t="s">
        <v>56</v>
      </c>
      <c r="O4561">
        <v>-1.1000000000000001</v>
      </c>
      <c r="P4561" t="s">
        <v>57</v>
      </c>
      <c r="Q4561">
        <v>-1.1000000000000001</v>
      </c>
    </row>
    <row r="4562" spans="1:17">
      <c r="A4562">
        <v>59</v>
      </c>
      <c r="B4562" t="s">
        <v>53</v>
      </c>
      <c r="C4562" s="2">
        <v>45544</v>
      </c>
      <c r="D4562" t="s">
        <v>75</v>
      </c>
      <c r="E4562" t="s">
        <v>78</v>
      </c>
      <c r="F4562" t="s">
        <v>75</v>
      </c>
      <c r="G4562">
        <v>-1.1000000000000001</v>
      </c>
      <c r="H4562">
        <v>1.1000000000000001</v>
      </c>
      <c r="J4562" t="s">
        <v>1871</v>
      </c>
      <c r="K4562" t="s">
        <v>77</v>
      </c>
      <c r="N4562" t="s">
        <v>56</v>
      </c>
      <c r="P4562" t="s">
        <v>78</v>
      </c>
    </row>
    <row r="4563" spans="1:17">
      <c r="A4563">
        <v>60</v>
      </c>
      <c r="B4563" t="s">
        <v>53</v>
      </c>
      <c r="C4563" s="2">
        <v>45544</v>
      </c>
      <c r="D4563" t="s">
        <v>62</v>
      </c>
      <c r="E4563" t="s">
        <v>57</v>
      </c>
      <c r="F4563" t="s">
        <v>53</v>
      </c>
      <c r="G4563">
        <v>606.63</v>
      </c>
      <c r="H4563">
        <v>606.63</v>
      </c>
      <c r="J4563" t="s">
        <v>1872</v>
      </c>
      <c r="N4563" t="s">
        <v>56</v>
      </c>
      <c r="O4563">
        <v>606.63</v>
      </c>
      <c r="P4563" t="s">
        <v>57</v>
      </c>
      <c r="Q4563">
        <v>606.63</v>
      </c>
    </row>
    <row r="4564" spans="1:17">
      <c r="A4564">
        <v>60</v>
      </c>
      <c r="B4564" t="s">
        <v>53</v>
      </c>
      <c r="C4564" s="2">
        <v>45544</v>
      </c>
      <c r="D4564" t="s">
        <v>62</v>
      </c>
      <c r="E4564" t="s">
        <v>35</v>
      </c>
      <c r="F4564" t="s">
        <v>41</v>
      </c>
      <c r="G4564">
        <v>606.63</v>
      </c>
      <c r="I4564">
        <v>606.63</v>
      </c>
      <c r="J4564" t="s">
        <v>1872</v>
      </c>
      <c r="N4564" t="s">
        <v>56</v>
      </c>
      <c r="P4564" t="s">
        <v>35</v>
      </c>
    </row>
    <row r="4565" spans="1:17">
      <c r="A4565">
        <v>61</v>
      </c>
      <c r="B4565" t="s">
        <v>53</v>
      </c>
      <c r="C4565" s="2">
        <v>45544</v>
      </c>
      <c r="D4565" t="s">
        <v>62</v>
      </c>
      <c r="E4565" t="s">
        <v>35</v>
      </c>
      <c r="F4565" t="s">
        <v>41</v>
      </c>
      <c r="G4565">
        <v>1403.02</v>
      </c>
      <c r="I4565">
        <v>1403.02</v>
      </c>
      <c r="J4565" t="s">
        <v>1873</v>
      </c>
      <c r="N4565" t="s">
        <v>56</v>
      </c>
      <c r="P4565" t="s">
        <v>35</v>
      </c>
    </row>
    <row r="4566" spans="1:17">
      <c r="A4566">
        <v>61</v>
      </c>
      <c r="B4566" t="s">
        <v>53</v>
      </c>
      <c r="C4566" s="2">
        <v>45544</v>
      </c>
      <c r="D4566" t="s">
        <v>62</v>
      </c>
      <c r="E4566" t="s">
        <v>57</v>
      </c>
      <c r="F4566" t="s">
        <v>53</v>
      </c>
      <c r="G4566">
        <v>1403.02</v>
      </c>
      <c r="H4566">
        <v>1403.02</v>
      </c>
      <c r="J4566" t="s">
        <v>1873</v>
      </c>
      <c r="N4566" t="s">
        <v>56</v>
      </c>
      <c r="O4566">
        <v>1403.02</v>
      </c>
      <c r="P4566" t="s">
        <v>57</v>
      </c>
      <c r="Q4566">
        <v>1403.02</v>
      </c>
    </row>
    <row r="4567" spans="1:17">
      <c r="A4567">
        <v>62</v>
      </c>
      <c r="B4567" t="s">
        <v>53</v>
      </c>
      <c r="C4567" s="2">
        <v>45545</v>
      </c>
      <c r="D4567" t="s">
        <v>62</v>
      </c>
      <c r="E4567" t="s">
        <v>57</v>
      </c>
      <c r="F4567" t="s">
        <v>53</v>
      </c>
      <c r="G4567">
        <v>1070.3499999999999</v>
      </c>
      <c r="H4567">
        <v>1070.3499999999999</v>
      </c>
      <c r="J4567" t="s">
        <v>1874</v>
      </c>
      <c r="N4567" t="s">
        <v>56</v>
      </c>
      <c r="O4567">
        <v>1070.3499999999999</v>
      </c>
      <c r="P4567" t="s">
        <v>57</v>
      </c>
      <c r="Q4567">
        <v>1070.3499999999999</v>
      </c>
    </row>
    <row r="4568" spans="1:17">
      <c r="A4568">
        <v>62</v>
      </c>
      <c r="B4568" t="s">
        <v>53</v>
      </c>
      <c r="C4568" s="2">
        <v>45545</v>
      </c>
      <c r="D4568" t="s">
        <v>62</v>
      </c>
      <c r="E4568" t="s">
        <v>35</v>
      </c>
      <c r="F4568" t="s">
        <v>41</v>
      </c>
      <c r="G4568">
        <v>1070.3499999999999</v>
      </c>
      <c r="I4568">
        <v>1070.3499999999999</v>
      </c>
      <c r="J4568" t="s">
        <v>1874</v>
      </c>
      <c r="N4568" t="s">
        <v>56</v>
      </c>
      <c r="P4568" t="s">
        <v>35</v>
      </c>
    </row>
    <row r="4569" spans="1:17">
      <c r="A4569">
        <v>63</v>
      </c>
      <c r="B4569" t="s">
        <v>53</v>
      </c>
      <c r="C4569" s="2">
        <v>45545</v>
      </c>
      <c r="D4569" t="s">
        <v>62</v>
      </c>
      <c r="E4569" t="s">
        <v>57</v>
      </c>
      <c r="F4569" t="s">
        <v>53</v>
      </c>
      <c r="G4569">
        <v>385.15</v>
      </c>
      <c r="H4569">
        <v>385.15</v>
      </c>
      <c r="J4569" t="s">
        <v>1875</v>
      </c>
      <c r="N4569" t="s">
        <v>56</v>
      </c>
      <c r="O4569">
        <v>385.15</v>
      </c>
      <c r="P4569" t="s">
        <v>57</v>
      </c>
      <c r="Q4569">
        <v>385.15</v>
      </c>
    </row>
    <row r="4570" spans="1:17">
      <c r="A4570">
        <v>63</v>
      </c>
      <c r="B4570" t="s">
        <v>53</v>
      </c>
      <c r="C4570" s="2">
        <v>45545</v>
      </c>
      <c r="D4570" t="s">
        <v>62</v>
      </c>
      <c r="E4570" t="s">
        <v>35</v>
      </c>
      <c r="F4570" t="s">
        <v>41</v>
      </c>
      <c r="G4570">
        <v>385.15</v>
      </c>
      <c r="I4570">
        <v>385.15</v>
      </c>
      <c r="J4570" t="s">
        <v>1875</v>
      </c>
      <c r="N4570" t="s">
        <v>56</v>
      </c>
      <c r="P4570" t="s">
        <v>35</v>
      </c>
    </row>
    <row r="4571" spans="1:17">
      <c r="A4571">
        <v>64</v>
      </c>
      <c r="B4571" t="s">
        <v>58</v>
      </c>
      <c r="C4571" s="2">
        <v>45545</v>
      </c>
      <c r="D4571" t="s">
        <v>75</v>
      </c>
      <c r="E4571" t="s">
        <v>78</v>
      </c>
      <c r="F4571" t="s">
        <v>75</v>
      </c>
      <c r="G4571">
        <v>-8.33</v>
      </c>
      <c r="H4571">
        <v>8.33</v>
      </c>
      <c r="J4571" t="s">
        <v>1876</v>
      </c>
      <c r="K4571" t="s">
        <v>96</v>
      </c>
      <c r="N4571" t="s">
        <v>59</v>
      </c>
      <c r="P4571" t="s">
        <v>78</v>
      </c>
    </row>
    <row r="4572" spans="1:17">
      <c r="A4572">
        <v>64</v>
      </c>
      <c r="B4572" t="s">
        <v>58</v>
      </c>
      <c r="C4572" s="2">
        <v>45545</v>
      </c>
      <c r="D4572" t="s">
        <v>75</v>
      </c>
      <c r="E4572" t="s">
        <v>57</v>
      </c>
      <c r="F4572" t="s">
        <v>58</v>
      </c>
      <c r="G4572">
        <v>-8.33</v>
      </c>
      <c r="I4572">
        <v>8.33</v>
      </c>
      <c r="J4572" t="s">
        <v>1876</v>
      </c>
      <c r="K4572" t="s">
        <v>96</v>
      </c>
      <c r="N4572" t="s">
        <v>59</v>
      </c>
      <c r="O4572">
        <v>-8.33</v>
      </c>
      <c r="P4572" t="s">
        <v>57</v>
      </c>
      <c r="Q4572">
        <v>-8.33</v>
      </c>
    </row>
    <row r="4573" spans="1:17">
      <c r="A4573">
        <v>65</v>
      </c>
      <c r="B4573" t="s">
        <v>53</v>
      </c>
      <c r="C4573" s="2">
        <v>45546</v>
      </c>
      <c r="D4573" t="s">
        <v>62</v>
      </c>
      <c r="E4573" t="s">
        <v>35</v>
      </c>
      <c r="F4573" t="s">
        <v>41</v>
      </c>
      <c r="G4573">
        <v>1395.57</v>
      </c>
      <c r="I4573">
        <v>1395.57</v>
      </c>
      <c r="J4573" t="s">
        <v>1877</v>
      </c>
      <c r="N4573" t="s">
        <v>56</v>
      </c>
      <c r="P4573" t="s">
        <v>35</v>
      </c>
    </row>
    <row r="4574" spans="1:17">
      <c r="A4574">
        <v>65</v>
      </c>
      <c r="B4574" t="s">
        <v>53</v>
      </c>
      <c r="C4574" s="2">
        <v>45546</v>
      </c>
      <c r="D4574" t="s">
        <v>62</v>
      </c>
      <c r="E4574" t="s">
        <v>57</v>
      </c>
      <c r="F4574" t="s">
        <v>53</v>
      </c>
      <c r="G4574">
        <v>1395.57</v>
      </c>
      <c r="H4574">
        <v>1395.57</v>
      </c>
      <c r="J4574" t="s">
        <v>1877</v>
      </c>
      <c r="N4574" t="s">
        <v>56</v>
      </c>
      <c r="O4574">
        <v>1395.57</v>
      </c>
      <c r="P4574" t="s">
        <v>57</v>
      </c>
      <c r="Q4574">
        <v>1395.57</v>
      </c>
    </row>
    <row r="4575" spans="1:17">
      <c r="A4575">
        <v>66</v>
      </c>
      <c r="B4575" t="s">
        <v>53</v>
      </c>
      <c r="C4575" s="2">
        <v>45546</v>
      </c>
      <c r="D4575" t="s">
        <v>62</v>
      </c>
      <c r="E4575" t="s">
        <v>57</v>
      </c>
      <c r="F4575" t="s">
        <v>53</v>
      </c>
      <c r="G4575">
        <v>647.77</v>
      </c>
      <c r="H4575">
        <v>647.77</v>
      </c>
      <c r="J4575" t="s">
        <v>1878</v>
      </c>
      <c r="N4575" t="s">
        <v>56</v>
      </c>
      <c r="O4575">
        <v>647.77</v>
      </c>
      <c r="P4575" t="s">
        <v>57</v>
      </c>
      <c r="Q4575">
        <v>647.77</v>
      </c>
    </row>
    <row r="4576" spans="1:17">
      <c r="A4576">
        <v>66</v>
      </c>
      <c r="B4576" t="s">
        <v>53</v>
      </c>
      <c r="C4576" s="2">
        <v>45546</v>
      </c>
      <c r="D4576" t="s">
        <v>62</v>
      </c>
      <c r="E4576" t="s">
        <v>35</v>
      </c>
      <c r="F4576" t="s">
        <v>41</v>
      </c>
      <c r="G4576">
        <v>647.77</v>
      </c>
      <c r="I4576">
        <v>647.77</v>
      </c>
      <c r="J4576" t="s">
        <v>1878</v>
      </c>
      <c r="N4576" t="s">
        <v>56</v>
      </c>
      <c r="P4576" t="s">
        <v>35</v>
      </c>
    </row>
    <row r="4577" spans="1:17">
      <c r="A4577">
        <v>67</v>
      </c>
      <c r="B4577" t="s">
        <v>53</v>
      </c>
      <c r="C4577" s="2">
        <v>45547</v>
      </c>
      <c r="D4577" t="s">
        <v>62</v>
      </c>
      <c r="E4577" t="s">
        <v>57</v>
      </c>
      <c r="F4577" t="s">
        <v>53</v>
      </c>
      <c r="G4577">
        <v>647.67999999999995</v>
      </c>
      <c r="H4577">
        <v>647.67999999999995</v>
      </c>
      <c r="J4577" t="s">
        <v>1879</v>
      </c>
      <c r="N4577" t="s">
        <v>56</v>
      </c>
      <c r="O4577">
        <v>647.67999999999995</v>
      </c>
      <c r="P4577" t="s">
        <v>57</v>
      </c>
      <c r="Q4577">
        <v>647.67999999999995</v>
      </c>
    </row>
    <row r="4578" spans="1:17">
      <c r="A4578">
        <v>67</v>
      </c>
      <c r="B4578" t="s">
        <v>53</v>
      </c>
      <c r="C4578" s="2">
        <v>45547</v>
      </c>
      <c r="D4578" t="s">
        <v>62</v>
      </c>
      <c r="E4578" t="s">
        <v>35</v>
      </c>
      <c r="F4578" t="s">
        <v>41</v>
      </c>
      <c r="G4578">
        <v>647.67999999999995</v>
      </c>
      <c r="I4578">
        <v>647.67999999999995</v>
      </c>
      <c r="J4578" t="s">
        <v>1879</v>
      </c>
      <c r="N4578" t="s">
        <v>56</v>
      </c>
      <c r="P4578" t="s">
        <v>35</v>
      </c>
    </row>
    <row r="4579" spans="1:17">
      <c r="A4579">
        <v>68</v>
      </c>
      <c r="B4579" t="s">
        <v>53</v>
      </c>
      <c r="C4579" s="2">
        <v>45547</v>
      </c>
      <c r="D4579" t="s">
        <v>62</v>
      </c>
      <c r="E4579" t="s">
        <v>35</v>
      </c>
      <c r="F4579" t="s">
        <v>41</v>
      </c>
      <c r="G4579">
        <v>1393.25</v>
      </c>
      <c r="I4579">
        <v>1393.25</v>
      </c>
      <c r="J4579" t="s">
        <v>1880</v>
      </c>
      <c r="N4579" t="s">
        <v>56</v>
      </c>
      <c r="P4579" t="s">
        <v>35</v>
      </c>
    </row>
    <row r="4580" spans="1:17">
      <c r="A4580">
        <v>68</v>
      </c>
      <c r="B4580" t="s">
        <v>53</v>
      </c>
      <c r="C4580" s="2">
        <v>45547</v>
      </c>
      <c r="D4580" t="s">
        <v>62</v>
      </c>
      <c r="E4580" t="s">
        <v>57</v>
      </c>
      <c r="F4580" t="s">
        <v>53</v>
      </c>
      <c r="G4580">
        <v>1393.25</v>
      </c>
      <c r="H4580">
        <v>1393.25</v>
      </c>
      <c r="J4580" t="s">
        <v>1880</v>
      </c>
      <c r="N4580" t="s">
        <v>56</v>
      </c>
      <c r="O4580">
        <v>1393.25</v>
      </c>
      <c r="P4580" t="s">
        <v>57</v>
      </c>
      <c r="Q4580">
        <v>1393.25</v>
      </c>
    </row>
    <row r="4581" spans="1:17">
      <c r="A4581">
        <v>69</v>
      </c>
      <c r="B4581" t="s">
        <v>53</v>
      </c>
      <c r="C4581" s="2">
        <v>45548</v>
      </c>
      <c r="D4581" t="s">
        <v>62</v>
      </c>
      <c r="E4581" t="s">
        <v>35</v>
      </c>
      <c r="F4581" t="s">
        <v>41</v>
      </c>
      <c r="G4581">
        <v>1881.14</v>
      </c>
      <c r="I4581">
        <v>1881.14</v>
      </c>
      <c r="J4581" t="s">
        <v>1881</v>
      </c>
      <c r="N4581" t="s">
        <v>56</v>
      </c>
      <c r="P4581" t="s">
        <v>35</v>
      </c>
    </row>
    <row r="4582" spans="1:17">
      <c r="A4582">
        <v>69</v>
      </c>
      <c r="B4582" t="s">
        <v>53</v>
      </c>
      <c r="C4582" s="2">
        <v>45548</v>
      </c>
      <c r="D4582" t="s">
        <v>62</v>
      </c>
      <c r="E4582" t="s">
        <v>57</v>
      </c>
      <c r="F4582" t="s">
        <v>53</v>
      </c>
      <c r="G4582">
        <v>1881.14</v>
      </c>
      <c r="H4582">
        <v>1881.14</v>
      </c>
      <c r="J4582" t="s">
        <v>1881</v>
      </c>
      <c r="N4582" t="s">
        <v>56</v>
      </c>
      <c r="O4582">
        <v>1881.14</v>
      </c>
      <c r="P4582" t="s">
        <v>57</v>
      </c>
      <c r="Q4582">
        <v>1881.14</v>
      </c>
    </row>
    <row r="4583" spans="1:17">
      <c r="A4583">
        <v>70</v>
      </c>
      <c r="B4583" t="s">
        <v>53</v>
      </c>
      <c r="C4583" s="2">
        <v>45548</v>
      </c>
      <c r="D4583" t="s">
        <v>62</v>
      </c>
      <c r="E4583" t="s">
        <v>35</v>
      </c>
      <c r="F4583" t="s">
        <v>41</v>
      </c>
      <c r="G4583">
        <v>782.97</v>
      </c>
      <c r="I4583">
        <v>782.97</v>
      </c>
      <c r="J4583" t="s">
        <v>1882</v>
      </c>
      <c r="N4583" t="s">
        <v>56</v>
      </c>
      <c r="P4583" t="s">
        <v>35</v>
      </c>
    </row>
    <row r="4584" spans="1:17">
      <c r="A4584">
        <v>70</v>
      </c>
      <c r="B4584" t="s">
        <v>53</v>
      </c>
      <c r="C4584" s="2">
        <v>45548</v>
      </c>
      <c r="D4584" t="s">
        <v>62</v>
      </c>
      <c r="E4584" t="s">
        <v>57</v>
      </c>
      <c r="F4584" t="s">
        <v>53</v>
      </c>
      <c r="G4584">
        <v>782.97</v>
      </c>
      <c r="H4584">
        <v>782.97</v>
      </c>
      <c r="J4584" t="s">
        <v>1882</v>
      </c>
      <c r="N4584" t="s">
        <v>56</v>
      </c>
      <c r="O4584">
        <v>782.97</v>
      </c>
      <c r="P4584" t="s">
        <v>57</v>
      </c>
      <c r="Q4584">
        <v>782.97</v>
      </c>
    </row>
    <row r="4585" spans="1:17">
      <c r="A4585">
        <v>71</v>
      </c>
      <c r="B4585" t="s">
        <v>58</v>
      </c>
      <c r="C4585" s="2">
        <v>45548</v>
      </c>
      <c r="D4585" t="s">
        <v>102</v>
      </c>
      <c r="E4585" t="s">
        <v>28</v>
      </c>
      <c r="F4585" t="s">
        <v>106</v>
      </c>
      <c r="G4585">
        <v>-2015.85</v>
      </c>
      <c r="H4585">
        <v>2015.85</v>
      </c>
      <c r="J4585" t="s">
        <v>1883</v>
      </c>
      <c r="K4585" t="s">
        <v>904</v>
      </c>
      <c r="L4585" t="s">
        <v>1884</v>
      </c>
      <c r="N4585" t="s">
        <v>59</v>
      </c>
      <c r="P4585" t="s">
        <v>28</v>
      </c>
    </row>
    <row r="4586" spans="1:17">
      <c r="A4586">
        <v>71</v>
      </c>
      <c r="B4586" t="s">
        <v>58</v>
      </c>
      <c r="C4586" s="2">
        <v>45548</v>
      </c>
      <c r="D4586" t="s">
        <v>102</v>
      </c>
      <c r="E4586" t="s">
        <v>57</v>
      </c>
      <c r="F4586" t="s">
        <v>58</v>
      </c>
      <c r="G4586">
        <v>-2015.85</v>
      </c>
      <c r="I4586">
        <v>2015.85</v>
      </c>
      <c r="J4586" t="s">
        <v>1883</v>
      </c>
      <c r="K4586" t="s">
        <v>904</v>
      </c>
      <c r="L4586" t="s">
        <v>1884</v>
      </c>
      <c r="N4586" t="s">
        <v>59</v>
      </c>
      <c r="O4586">
        <v>-2015.85</v>
      </c>
      <c r="P4586" t="s">
        <v>57</v>
      </c>
      <c r="Q4586">
        <v>-2015.85</v>
      </c>
    </row>
    <row r="4587" spans="1:17">
      <c r="A4587">
        <v>72</v>
      </c>
      <c r="B4587" t="s">
        <v>58</v>
      </c>
      <c r="C4587" s="2">
        <v>45548</v>
      </c>
      <c r="D4587" t="s">
        <v>102</v>
      </c>
      <c r="E4587" t="s">
        <v>28</v>
      </c>
      <c r="F4587" t="s">
        <v>106</v>
      </c>
      <c r="G4587">
        <v>-1480.73</v>
      </c>
      <c r="H4587">
        <v>1480.73</v>
      </c>
      <c r="J4587" t="s">
        <v>1885</v>
      </c>
      <c r="K4587" t="s">
        <v>1280</v>
      </c>
      <c r="L4587" t="s">
        <v>1886</v>
      </c>
      <c r="N4587" t="s">
        <v>59</v>
      </c>
      <c r="P4587" t="s">
        <v>28</v>
      </c>
    </row>
    <row r="4588" spans="1:17">
      <c r="A4588">
        <v>72</v>
      </c>
      <c r="B4588" t="s">
        <v>58</v>
      </c>
      <c r="C4588" s="2">
        <v>45548</v>
      </c>
      <c r="D4588" t="s">
        <v>102</v>
      </c>
      <c r="E4588" t="s">
        <v>57</v>
      </c>
      <c r="F4588" t="s">
        <v>58</v>
      </c>
      <c r="G4588">
        <v>-1480.73</v>
      </c>
      <c r="I4588">
        <v>1480.73</v>
      </c>
      <c r="J4588" t="s">
        <v>1885</v>
      </c>
      <c r="K4588" t="s">
        <v>1280</v>
      </c>
      <c r="L4588" t="s">
        <v>1886</v>
      </c>
      <c r="N4588" t="s">
        <v>59</v>
      </c>
      <c r="O4588">
        <v>-1480.73</v>
      </c>
      <c r="P4588" t="s">
        <v>57</v>
      </c>
      <c r="Q4588">
        <v>-1480.73</v>
      </c>
    </row>
    <row r="4589" spans="1:17">
      <c r="A4589">
        <v>73</v>
      </c>
      <c r="B4589" t="s">
        <v>58</v>
      </c>
      <c r="C4589" s="2">
        <v>45548</v>
      </c>
      <c r="D4589" t="s">
        <v>102</v>
      </c>
      <c r="E4589" t="s">
        <v>57</v>
      </c>
      <c r="F4589" t="s">
        <v>58</v>
      </c>
      <c r="G4589">
        <v>-1136.2</v>
      </c>
      <c r="I4589">
        <v>1136.2</v>
      </c>
      <c r="J4589" t="s">
        <v>1887</v>
      </c>
      <c r="K4589" t="s">
        <v>1888</v>
      </c>
      <c r="L4589" t="s">
        <v>1889</v>
      </c>
      <c r="N4589" t="s">
        <v>59</v>
      </c>
      <c r="O4589">
        <v>-1136.2</v>
      </c>
      <c r="P4589" t="s">
        <v>57</v>
      </c>
      <c r="Q4589">
        <v>-1136.2</v>
      </c>
    </row>
    <row r="4590" spans="1:17">
      <c r="A4590">
        <v>73</v>
      </c>
      <c r="B4590" t="s">
        <v>58</v>
      </c>
      <c r="C4590" s="2">
        <v>45548</v>
      </c>
      <c r="D4590" t="s">
        <v>102</v>
      </c>
      <c r="E4590" t="s">
        <v>28</v>
      </c>
      <c r="F4590" t="s">
        <v>106</v>
      </c>
      <c r="G4590">
        <v>-1136.2</v>
      </c>
      <c r="H4590">
        <v>1136.2</v>
      </c>
      <c r="J4590" t="s">
        <v>1887</v>
      </c>
      <c r="K4590" t="s">
        <v>1888</v>
      </c>
      <c r="L4590" t="s">
        <v>1889</v>
      </c>
      <c r="N4590" t="s">
        <v>59</v>
      </c>
      <c r="P4590" t="s">
        <v>28</v>
      </c>
    </row>
    <row r="4591" spans="1:17">
      <c r="A4591">
        <v>74</v>
      </c>
      <c r="B4591" t="s">
        <v>58</v>
      </c>
      <c r="C4591" s="2">
        <v>45548</v>
      </c>
      <c r="D4591" t="s">
        <v>75</v>
      </c>
      <c r="E4591" t="s">
        <v>57</v>
      </c>
      <c r="F4591" t="s">
        <v>58</v>
      </c>
      <c r="G4591">
        <v>-1.07</v>
      </c>
      <c r="I4591">
        <v>1.07</v>
      </c>
      <c r="J4591" t="s">
        <v>1890</v>
      </c>
      <c r="K4591" t="s">
        <v>96</v>
      </c>
      <c r="N4591" t="s">
        <v>59</v>
      </c>
      <c r="O4591">
        <v>-1.07</v>
      </c>
      <c r="P4591" t="s">
        <v>57</v>
      </c>
      <c r="Q4591">
        <v>-1.07</v>
      </c>
    </row>
    <row r="4592" spans="1:17">
      <c r="A4592">
        <v>74</v>
      </c>
      <c r="B4592" t="s">
        <v>58</v>
      </c>
      <c r="C4592" s="2">
        <v>45548</v>
      </c>
      <c r="D4592" t="s">
        <v>75</v>
      </c>
      <c r="E4592" t="s">
        <v>78</v>
      </c>
      <c r="F4592" t="s">
        <v>75</v>
      </c>
      <c r="G4592">
        <v>-1.07</v>
      </c>
      <c r="H4592">
        <v>1.07</v>
      </c>
      <c r="J4592" t="s">
        <v>1890</v>
      </c>
      <c r="K4592" t="s">
        <v>96</v>
      </c>
      <c r="N4592" t="s">
        <v>59</v>
      </c>
      <c r="P4592" t="s">
        <v>78</v>
      </c>
    </row>
    <row r="4593" spans="1:17">
      <c r="A4593">
        <v>75</v>
      </c>
      <c r="B4593" t="s">
        <v>58</v>
      </c>
      <c r="C4593" s="2">
        <v>45548</v>
      </c>
      <c r="D4593" t="s">
        <v>75</v>
      </c>
      <c r="E4593" t="s">
        <v>57</v>
      </c>
      <c r="F4593" t="s">
        <v>58</v>
      </c>
      <c r="G4593">
        <v>-1.07</v>
      </c>
      <c r="I4593">
        <v>1.07</v>
      </c>
      <c r="J4593" t="s">
        <v>1891</v>
      </c>
      <c r="K4593" t="s">
        <v>96</v>
      </c>
      <c r="N4593" t="s">
        <v>59</v>
      </c>
      <c r="O4593">
        <v>-1.07</v>
      </c>
      <c r="P4593" t="s">
        <v>57</v>
      </c>
      <c r="Q4593">
        <v>-1.07</v>
      </c>
    </row>
    <row r="4594" spans="1:17">
      <c r="A4594">
        <v>75</v>
      </c>
      <c r="B4594" t="s">
        <v>58</v>
      </c>
      <c r="C4594" s="2">
        <v>45548</v>
      </c>
      <c r="D4594" t="s">
        <v>75</v>
      </c>
      <c r="E4594" t="s">
        <v>78</v>
      </c>
      <c r="F4594" t="s">
        <v>75</v>
      </c>
      <c r="G4594">
        <v>-1.07</v>
      </c>
      <c r="H4594">
        <v>1.07</v>
      </c>
      <c r="J4594" t="s">
        <v>1891</v>
      </c>
      <c r="K4594" t="s">
        <v>96</v>
      </c>
      <c r="N4594" t="s">
        <v>59</v>
      </c>
      <c r="P4594" t="s">
        <v>78</v>
      </c>
    </row>
    <row r="4595" spans="1:17">
      <c r="A4595">
        <v>76</v>
      </c>
      <c r="B4595" t="s">
        <v>58</v>
      </c>
      <c r="C4595" s="2">
        <v>45548</v>
      </c>
      <c r="D4595" t="s">
        <v>75</v>
      </c>
      <c r="E4595" t="s">
        <v>57</v>
      </c>
      <c r="F4595" t="s">
        <v>58</v>
      </c>
      <c r="G4595">
        <v>-1.07</v>
      </c>
      <c r="I4595">
        <v>1.07</v>
      </c>
      <c r="J4595" t="s">
        <v>1892</v>
      </c>
      <c r="K4595" t="s">
        <v>96</v>
      </c>
      <c r="N4595" t="s">
        <v>59</v>
      </c>
      <c r="O4595">
        <v>-1.07</v>
      </c>
      <c r="P4595" t="s">
        <v>57</v>
      </c>
      <c r="Q4595">
        <v>-1.07</v>
      </c>
    </row>
    <row r="4596" spans="1:17">
      <c r="A4596">
        <v>76</v>
      </c>
      <c r="B4596" t="s">
        <v>58</v>
      </c>
      <c r="C4596" s="2">
        <v>45548</v>
      </c>
      <c r="D4596" t="s">
        <v>75</v>
      </c>
      <c r="E4596" t="s">
        <v>78</v>
      </c>
      <c r="F4596" t="s">
        <v>75</v>
      </c>
      <c r="G4596">
        <v>-1.07</v>
      </c>
      <c r="H4596">
        <v>1.07</v>
      </c>
      <c r="J4596" t="s">
        <v>1892</v>
      </c>
      <c r="K4596" t="s">
        <v>96</v>
      </c>
      <c r="N4596" t="s">
        <v>59</v>
      </c>
      <c r="P4596" t="s">
        <v>78</v>
      </c>
    </row>
    <row r="4597" spans="1:17">
      <c r="A4597">
        <v>77</v>
      </c>
      <c r="B4597" t="s">
        <v>58</v>
      </c>
      <c r="C4597" s="2">
        <v>45548</v>
      </c>
      <c r="D4597" t="s">
        <v>75</v>
      </c>
      <c r="E4597" t="s">
        <v>78</v>
      </c>
      <c r="F4597" t="s">
        <v>75</v>
      </c>
      <c r="G4597">
        <v>-1.07</v>
      </c>
      <c r="H4597">
        <v>1.07</v>
      </c>
      <c r="J4597" t="s">
        <v>1893</v>
      </c>
      <c r="K4597" t="s">
        <v>96</v>
      </c>
      <c r="N4597" t="s">
        <v>59</v>
      </c>
      <c r="P4597" t="s">
        <v>78</v>
      </c>
    </row>
    <row r="4598" spans="1:17">
      <c r="A4598">
        <v>77</v>
      </c>
      <c r="B4598" t="s">
        <v>58</v>
      </c>
      <c r="C4598" s="2">
        <v>45548</v>
      </c>
      <c r="D4598" t="s">
        <v>75</v>
      </c>
      <c r="E4598" t="s">
        <v>57</v>
      </c>
      <c r="F4598" t="s">
        <v>58</v>
      </c>
      <c r="G4598">
        <v>-1.07</v>
      </c>
      <c r="I4598">
        <v>1.07</v>
      </c>
      <c r="J4598" t="s">
        <v>1893</v>
      </c>
      <c r="K4598" t="s">
        <v>96</v>
      </c>
      <c r="N4598" t="s">
        <v>59</v>
      </c>
      <c r="O4598">
        <v>-1.07</v>
      </c>
      <c r="P4598" t="s">
        <v>57</v>
      </c>
      <c r="Q4598">
        <v>-1.07</v>
      </c>
    </row>
    <row r="4599" spans="1:17">
      <c r="A4599">
        <v>78</v>
      </c>
      <c r="B4599" t="s">
        <v>58</v>
      </c>
      <c r="C4599" s="2">
        <v>45548</v>
      </c>
      <c r="D4599" t="s">
        <v>102</v>
      </c>
      <c r="E4599" t="s">
        <v>28</v>
      </c>
      <c r="F4599" t="s">
        <v>106</v>
      </c>
      <c r="G4599">
        <v>-1480.17</v>
      </c>
      <c r="H4599">
        <v>1480.17</v>
      </c>
      <c r="J4599" t="s">
        <v>1894</v>
      </c>
      <c r="K4599" t="s">
        <v>252</v>
      </c>
      <c r="L4599" t="s">
        <v>1895</v>
      </c>
      <c r="N4599" t="s">
        <v>59</v>
      </c>
      <c r="P4599" t="s">
        <v>28</v>
      </c>
    </row>
    <row r="4600" spans="1:17">
      <c r="A4600">
        <v>78</v>
      </c>
      <c r="B4600" t="s">
        <v>58</v>
      </c>
      <c r="C4600" s="2">
        <v>45548</v>
      </c>
      <c r="D4600" t="s">
        <v>102</v>
      </c>
      <c r="E4600" t="s">
        <v>57</v>
      </c>
      <c r="F4600" t="s">
        <v>58</v>
      </c>
      <c r="G4600">
        <v>-1480.17</v>
      </c>
      <c r="I4600">
        <v>1480.17</v>
      </c>
      <c r="J4600" t="s">
        <v>1894</v>
      </c>
      <c r="K4600" t="s">
        <v>252</v>
      </c>
      <c r="L4600" t="s">
        <v>1895</v>
      </c>
      <c r="N4600" t="s">
        <v>59</v>
      </c>
      <c r="O4600">
        <v>-1480.17</v>
      </c>
      <c r="P4600" t="s">
        <v>57</v>
      </c>
      <c r="Q4600">
        <v>-1480.17</v>
      </c>
    </row>
    <row r="4601" spans="1:17">
      <c r="A4601">
        <v>79</v>
      </c>
      <c r="B4601" t="s">
        <v>53</v>
      </c>
      <c r="C4601" s="2">
        <v>45551</v>
      </c>
      <c r="D4601" t="s">
        <v>75</v>
      </c>
      <c r="E4601" t="s">
        <v>57</v>
      </c>
      <c r="F4601" t="s">
        <v>53</v>
      </c>
      <c r="G4601">
        <v>-1</v>
      </c>
      <c r="I4601">
        <v>1</v>
      </c>
      <c r="J4601" t="s">
        <v>222</v>
      </c>
      <c r="K4601" t="s">
        <v>77</v>
      </c>
      <c r="N4601" t="s">
        <v>56</v>
      </c>
      <c r="O4601">
        <v>-1</v>
      </c>
      <c r="P4601" t="s">
        <v>57</v>
      </c>
      <c r="Q4601">
        <v>-1</v>
      </c>
    </row>
    <row r="4602" spans="1:17">
      <c r="A4602">
        <v>79</v>
      </c>
      <c r="B4602" t="s">
        <v>53</v>
      </c>
      <c r="C4602" s="2">
        <v>45551</v>
      </c>
      <c r="D4602" t="s">
        <v>75</v>
      </c>
      <c r="E4602" t="s">
        <v>78</v>
      </c>
      <c r="F4602" t="s">
        <v>75</v>
      </c>
      <c r="G4602">
        <v>-1</v>
      </c>
      <c r="H4602">
        <v>1</v>
      </c>
      <c r="J4602" t="s">
        <v>222</v>
      </c>
      <c r="K4602" t="s">
        <v>77</v>
      </c>
      <c r="N4602" t="s">
        <v>56</v>
      </c>
      <c r="P4602" t="s">
        <v>78</v>
      </c>
    </row>
    <row r="4603" spans="1:17">
      <c r="A4603">
        <v>80</v>
      </c>
      <c r="B4603" t="s">
        <v>53</v>
      </c>
      <c r="C4603" s="2">
        <v>45551</v>
      </c>
      <c r="D4603" t="s">
        <v>62</v>
      </c>
      <c r="E4603" t="s">
        <v>35</v>
      </c>
      <c r="F4603" t="s">
        <v>41</v>
      </c>
      <c r="G4603">
        <v>913.75</v>
      </c>
      <c r="I4603">
        <v>913.75</v>
      </c>
      <c r="J4603" t="s">
        <v>1896</v>
      </c>
      <c r="N4603" t="s">
        <v>56</v>
      </c>
      <c r="P4603" t="s">
        <v>35</v>
      </c>
    </row>
    <row r="4604" spans="1:17">
      <c r="A4604">
        <v>80</v>
      </c>
      <c r="B4604" t="s">
        <v>53</v>
      </c>
      <c r="C4604" s="2">
        <v>45551</v>
      </c>
      <c r="D4604" t="s">
        <v>62</v>
      </c>
      <c r="E4604" t="s">
        <v>57</v>
      </c>
      <c r="F4604" t="s">
        <v>53</v>
      </c>
      <c r="G4604">
        <v>913.75</v>
      </c>
      <c r="H4604">
        <v>913.75</v>
      </c>
      <c r="J4604" t="s">
        <v>1896</v>
      </c>
      <c r="N4604" t="s">
        <v>56</v>
      </c>
      <c r="O4604">
        <v>913.75</v>
      </c>
      <c r="P4604" t="s">
        <v>57</v>
      </c>
      <c r="Q4604">
        <v>913.75</v>
      </c>
    </row>
    <row r="4605" spans="1:17">
      <c r="A4605">
        <v>81</v>
      </c>
      <c r="B4605" t="s">
        <v>53</v>
      </c>
      <c r="C4605" s="2">
        <v>45551</v>
      </c>
      <c r="D4605" t="s">
        <v>62</v>
      </c>
      <c r="E4605" t="s">
        <v>35</v>
      </c>
      <c r="F4605" t="s">
        <v>41</v>
      </c>
      <c r="G4605">
        <v>2115.48</v>
      </c>
      <c r="I4605">
        <v>2115.48</v>
      </c>
      <c r="J4605" t="s">
        <v>1897</v>
      </c>
      <c r="N4605" t="s">
        <v>56</v>
      </c>
      <c r="P4605" t="s">
        <v>35</v>
      </c>
    </row>
    <row r="4606" spans="1:17">
      <c r="A4606">
        <v>81</v>
      </c>
      <c r="B4606" t="s">
        <v>53</v>
      </c>
      <c r="C4606" s="2">
        <v>45551</v>
      </c>
      <c r="D4606" t="s">
        <v>62</v>
      </c>
      <c r="E4606" t="s">
        <v>57</v>
      </c>
      <c r="F4606" t="s">
        <v>53</v>
      </c>
      <c r="G4606">
        <v>2115.48</v>
      </c>
      <c r="H4606">
        <v>2115.48</v>
      </c>
      <c r="J4606" t="s">
        <v>1897</v>
      </c>
      <c r="N4606" t="s">
        <v>56</v>
      </c>
      <c r="O4606">
        <v>2115.48</v>
      </c>
      <c r="P4606" t="s">
        <v>57</v>
      </c>
      <c r="Q4606">
        <v>2115.48</v>
      </c>
    </row>
    <row r="4607" spans="1:17">
      <c r="A4607">
        <v>82</v>
      </c>
      <c r="B4607" t="s">
        <v>53</v>
      </c>
      <c r="C4607" s="2">
        <v>45551</v>
      </c>
      <c r="D4607" t="s">
        <v>62</v>
      </c>
      <c r="E4607" t="s">
        <v>35</v>
      </c>
      <c r="F4607" t="s">
        <v>41</v>
      </c>
      <c r="G4607">
        <v>1439.49</v>
      </c>
      <c r="I4607">
        <v>1439.49</v>
      </c>
      <c r="J4607" t="s">
        <v>1898</v>
      </c>
      <c r="N4607" t="s">
        <v>56</v>
      </c>
      <c r="P4607" t="s">
        <v>35</v>
      </c>
    </row>
    <row r="4608" spans="1:17">
      <c r="A4608">
        <v>82</v>
      </c>
      <c r="B4608" t="s">
        <v>53</v>
      </c>
      <c r="C4608" s="2">
        <v>45551</v>
      </c>
      <c r="D4608" t="s">
        <v>62</v>
      </c>
      <c r="E4608" t="s">
        <v>57</v>
      </c>
      <c r="F4608" t="s">
        <v>53</v>
      </c>
      <c r="G4608">
        <v>1439.49</v>
      </c>
      <c r="H4608">
        <v>1439.49</v>
      </c>
      <c r="J4608" t="s">
        <v>1898</v>
      </c>
      <c r="N4608" t="s">
        <v>56</v>
      </c>
      <c r="O4608">
        <v>1439.49</v>
      </c>
      <c r="P4608" t="s">
        <v>57</v>
      </c>
      <c r="Q4608">
        <v>1439.49</v>
      </c>
    </row>
    <row r="4609" spans="1:17">
      <c r="A4609">
        <v>83</v>
      </c>
      <c r="B4609" t="s">
        <v>53</v>
      </c>
      <c r="C4609" s="2">
        <v>45551</v>
      </c>
      <c r="D4609" t="s">
        <v>62</v>
      </c>
      <c r="E4609" t="s">
        <v>35</v>
      </c>
      <c r="F4609" t="s">
        <v>41</v>
      </c>
      <c r="G4609">
        <v>2645.07</v>
      </c>
      <c r="I4609">
        <v>2645.07</v>
      </c>
      <c r="J4609" t="s">
        <v>1899</v>
      </c>
      <c r="N4609" t="s">
        <v>56</v>
      </c>
      <c r="P4609" t="s">
        <v>35</v>
      </c>
    </row>
    <row r="4610" spans="1:17">
      <c r="A4610">
        <v>83</v>
      </c>
      <c r="B4610" t="s">
        <v>53</v>
      </c>
      <c r="C4610" s="2">
        <v>45551</v>
      </c>
      <c r="D4610" t="s">
        <v>62</v>
      </c>
      <c r="E4610" t="s">
        <v>57</v>
      </c>
      <c r="F4610" t="s">
        <v>53</v>
      </c>
      <c r="G4610">
        <v>2645.07</v>
      </c>
      <c r="H4610">
        <v>2645.07</v>
      </c>
      <c r="J4610" t="s">
        <v>1899</v>
      </c>
      <c r="N4610" t="s">
        <v>56</v>
      </c>
      <c r="O4610">
        <v>2645.07</v>
      </c>
      <c r="P4610" t="s">
        <v>57</v>
      </c>
      <c r="Q4610">
        <v>2645.07</v>
      </c>
    </row>
    <row r="4611" spans="1:17">
      <c r="A4611">
        <v>84</v>
      </c>
      <c r="B4611" t="s">
        <v>53</v>
      </c>
      <c r="C4611" s="2">
        <v>45551</v>
      </c>
      <c r="D4611" t="s">
        <v>62</v>
      </c>
      <c r="E4611" t="s">
        <v>35</v>
      </c>
      <c r="F4611" t="s">
        <v>41</v>
      </c>
      <c r="G4611">
        <v>1323.89</v>
      </c>
      <c r="I4611">
        <v>1323.89</v>
      </c>
      <c r="J4611" t="s">
        <v>1900</v>
      </c>
      <c r="N4611" t="s">
        <v>56</v>
      </c>
      <c r="P4611" t="s">
        <v>35</v>
      </c>
    </row>
    <row r="4612" spans="1:17">
      <c r="A4612">
        <v>84</v>
      </c>
      <c r="B4612" t="s">
        <v>53</v>
      </c>
      <c r="C4612" s="2">
        <v>45551</v>
      </c>
      <c r="D4612" t="s">
        <v>62</v>
      </c>
      <c r="E4612" t="s">
        <v>57</v>
      </c>
      <c r="F4612" t="s">
        <v>53</v>
      </c>
      <c r="G4612">
        <v>1323.89</v>
      </c>
      <c r="H4612">
        <v>1323.89</v>
      </c>
      <c r="J4612" t="s">
        <v>1900</v>
      </c>
      <c r="N4612" t="s">
        <v>56</v>
      </c>
      <c r="O4612">
        <v>1323.89</v>
      </c>
      <c r="P4612" t="s">
        <v>57</v>
      </c>
      <c r="Q4612">
        <v>1323.89</v>
      </c>
    </row>
    <row r="4613" spans="1:17">
      <c r="A4613">
        <v>85</v>
      </c>
      <c r="B4613" t="s">
        <v>53</v>
      </c>
      <c r="C4613" s="2">
        <v>45551</v>
      </c>
      <c r="D4613" t="s">
        <v>62</v>
      </c>
      <c r="E4613" t="s">
        <v>35</v>
      </c>
      <c r="F4613" t="s">
        <v>41</v>
      </c>
      <c r="G4613">
        <v>2777.88</v>
      </c>
      <c r="I4613">
        <v>2777.88</v>
      </c>
      <c r="J4613" t="s">
        <v>1901</v>
      </c>
      <c r="N4613" t="s">
        <v>56</v>
      </c>
      <c r="P4613" t="s">
        <v>35</v>
      </c>
    </row>
    <row r="4614" spans="1:17">
      <c r="A4614">
        <v>85</v>
      </c>
      <c r="B4614" t="s">
        <v>53</v>
      </c>
      <c r="C4614" s="2">
        <v>45551</v>
      </c>
      <c r="D4614" t="s">
        <v>62</v>
      </c>
      <c r="E4614" t="s">
        <v>57</v>
      </c>
      <c r="F4614" t="s">
        <v>53</v>
      </c>
      <c r="G4614">
        <v>2777.88</v>
      </c>
      <c r="H4614">
        <v>2777.88</v>
      </c>
      <c r="J4614" t="s">
        <v>1901</v>
      </c>
      <c r="N4614" t="s">
        <v>56</v>
      </c>
      <c r="O4614">
        <v>2777.88</v>
      </c>
      <c r="P4614" t="s">
        <v>57</v>
      </c>
      <c r="Q4614">
        <v>2777.88</v>
      </c>
    </row>
    <row r="4615" spans="1:17">
      <c r="A4615">
        <v>86</v>
      </c>
      <c r="B4615" t="s">
        <v>53</v>
      </c>
      <c r="C4615" s="2">
        <v>45551</v>
      </c>
      <c r="D4615" t="s">
        <v>200</v>
      </c>
      <c r="E4615" t="s">
        <v>78</v>
      </c>
      <c r="F4615" t="s">
        <v>204</v>
      </c>
      <c r="G4615">
        <v>-7610</v>
      </c>
      <c r="H4615">
        <v>7610</v>
      </c>
      <c r="J4615" t="s">
        <v>1902</v>
      </c>
      <c r="K4615" t="s">
        <v>1903</v>
      </c>
      <c r="L4615" t="s">
        <v>1904</v>
      </c>
      <c r="N4615" t="s">
        <v>56</v>
      </c>
      <c r="P4615" t="s">
        <v>78</v>
      </c>
    </row>
    <row r="4616" spans="1:17">
      <c r="A4616">
        <v>86</v>
      </c>
      <c r="B4616" t="s">
        <v>53</v>
      </c>
      <c r="C4616" s="2">
        <v>45551</v>
      </c>
      <c r="D4616" t="s">
        <v>200</v>
      </c>
      <c r="E4616" t="s">
        <v>57</v>
      </c>
      <c r="F4616" t="s">
        <v>53</v>
      </c>
      <c r="G4616">
        <v>-7610</v>
      </c>
      <c r="I4616">
        <v>7610</v>
      </c>
      <c r="J4616" t="s">
        <v>1902</v>
      </c>
      <c r="K4616" t="s">
        <v>1903</v>
      </c>
      <c r="L4616" t="s">
        <v>1904</v>
      </c>
      <c r="N4616" t="s">
        <v>56</v>
      </c>
      <c r="O4616">
        <v>-7610</v>
      </c>
      <c r="P4616" t="s">
        <v>57</v>
      </c>
      <c r="Q4616">
        <v>-7610</v>
      </c>
    </row>
    <row r="4617" spans="1:17">
      <c r="A4617">
        <v>87</v>
      </c>
      <c r="B4617" t="s">
        <v>53</v>
      </c>
      <c r="C4617" s="2">
        <v>45551</v>
      </c>
      <c r="D4617" t="s">
        <v>75</v>
      </c>
      <c r="E4617" t="s">
        <v>57</v>
      </c>
      <c r="F4617" t="s">
        <v>53</v>
      </c>
      <c r="G4617">
        <v>-8.8000000000000007</v>
      </c>
      <c r="I4617">
        <v>8.8000000000000007</v>
      </c>
      <c r="J4617" t="s">
        <v>1905</v>
      </c>
      <c r="K4617" t="s">
        <v>77</v>
      </c>
      <c r="N4617" t="s">
        <v>56</v>
      </c>
      <c r="O4617">
        <v>-8.8000000000000007</v>
      </c>
      <c r="P4617" t="s">
        <v>57</v>
      </c>
      <c r="Q4617">
        <v>-8.8000000000000007</v>
      </c>
    </row>
    <row r="4618" spans="1:17">
      <c r="A4618">
        <v>87</v>
      </c>
      <c r="B4618" t="s">
        <v>53</v>
      </c>
      <c r="C4618" s="2">
        <v>45551</v>
      </c>
      <c r="D4618" t="s">
        <v>75</v>
      </c>
      <c r="E4618" t="s">
        <v>78</v>
      </c>
      <c r="F4618" t="s">
        <v>75</v>
      </c>
      <c r="G4618">
        <v>-8.8000000000000007</v>
      </c>
      <c r="H4618">
        <v>8.8000000000000007</v>
      </c>
      <c r="J4618" t="s">
        <v>1905</v>
      </c>
      <c r="K4618" t="s">
        <v>77</v>
      </c>
      <c r="N4618" t="s">
        <v>56</v>
      </c>
      <c r="P4618" t="s">
        <v>78</v>
      </c>
    </row>
    <row r="4619" spans="1:17">
      <c r="A4619">
        <v>1809</v>
      </c>
      <c r="B4619" t="s">
        <v>53</v>
      </c>
      <c r="C4619" s="2">
        <v>45551</v>
      </c>
      <c r="D4619" t="s">
        <v>232</v>
      </c>
      <c r="E4619" t="s">
        <v>52</v>
      </c>
      <c r="F4619" t="s">
        <v>50</v>
      </c>
      <c r="G4619">
        <v>-840.28</v>
      </c>
      <c r="H4619">
        <v>840.28</v>
      </c>
      <c r="J4619" t="s">
        <v>233</v>
      </c>
      <c r="K4619" t="s">
        <v>234</v>
      </c>
      <c r="N4619" t="s">
        <v>56</v>
      </c>
      <c r="P4619" t="s">
        <v>52</v>
      </c>
    </row>
    <row r="4620" spans="1:17">
      <c r="A4620">
        <v>1809</v>
      </c>
      <c r="B4620" t="s">
        <v>53</v>
      </c>
      <c r="C4620" s="2">
        <v>45551</v>
      </c>
      <c r="D4620" t="s">
        <v>232</v>
      </c>
      <c r="E4620" t="s">
        <v>57</v>
      </c>
      <c r="F4620" t="s">
        <v>53</v>
      </c>
      <c r="G4620">
        <v>-840.28</v>
      </c>
      <c r="I4620">
        <v>840.28</v>
      </c>
      <c r="J4620" t="s">
        <v>233</v>
      </c>
      <c r="K4620" t="s">
        <v>234</v>
      </c>
      <c r="N4620" t="s">
        <v>56</v>
      </c>
      <c r="O4620">
        <v>-840.28</v>
      </c>
      <c r="P4620" t="s">
        <v>57</v>
      </c>
      <c r="Q4620">
        <v>-840.28</v>
      </c>
    </row>
    <row r="4621" spans="1:17">
      <c r="A4621">
        <v>88</v>
      </c>
      <c r="B4621" t="s">
        <v>53</v>
      </c>
      <c r="C4621" s="2">
        <v>45552</v>
      </c>
      <c r="D4621" t="s">
        <v>62</v>
      </c>
      <c r="E4621" t="s">
        <v>35</v>
      </c>
      <c r="F4621" t="s">
        <v>41</v>
      </c>
      <c r="G4621">
        <v>1794.29</v>
      </c>
      <c r="I4621">
        <v>1794.29</v>
      </c>
      <c r="J4621" t="s">
        <v>1906</v>
      </c>
      <c r="N4621" t="s">
        <v>56</v>
      </c>
      <c r="P4621" t="s">
        <v>35</v>
      </c>
    </row>
    <row r="4622" spans="1:17">
      <c r="A4622">
        <v>88</v>
      </c>
      <c r="B4622" t="s">
        <v>53</v>
      </c>
      <c r="C4622" s="2">
        <v>45552</v>
      </c>
      <c r="D4622" t="s">
        <v>62</v>
      </c>
      <c r="E4622" t="s">
        <v>57</v>
      </c>
      <c r="F4622" t="s">
        <v>53</v>
      </c>
      <c r="G4622">
        <v>1794.29</v>
      </c>
      <c r="H4622">
        <v>1794.29</v>
      </c>
      <c r="J4622" t="s">
        <v>1906</v>
      </c>
      <c r="N4622" t="s">
        <v>56</v>
      </c>
      <c r="O4622">
        <v>1794.29</v>
      </c>
      <c r="P4622" t="s">
        <v>57</v>
      </c>
      <c r="Q4622">
        <v>1794.29</v>
      </c>
    </row>
    <row r="4623" spans="1:17">
      <c r="A4623">
        <v>89</v>
      </c>
      <c r="B4623" t="s">
        <v>53</v>
      </c>
      <c r="C4623" s="2">
        <v>45552</v>
      </c>
      <c r="D4623" t="s">
        <v>62</v>
      </c>
      <c r="E4623" t="s">
        <v>35</v>
      </c>
      <c r="F4623" t="s">
        <v>41</v>
      </c>
      <c r="G4623">
        <v>1017.94</v>
      </c>
      <c r="I4623">
        <v>1017.94</v>
      </c>
      <c r="J4623" t="s">
        <v>1907</v>
      </c>
      <c r="N4623" t="s">
        <v>56</v>
      </c>
      <c r="P4623" t="s">
        <v>35</v>
      </c>
    </row>
    <row r="4624" spans="1:17">
      <c r="A4624">
        <v>89</v>
      </c>
      <c r="B4624" t="s">
        <v>53</v>
      </c>
      <c r="C4624" s="2">
        <v>45552</v>
      </c>
      <c r="D4624" t="s">
        <v>62</v>
      </c>
      <c r="E4624" t="s">
        <v>57</v>
      </c>
      <c r="F4624" t="s">
        <v>53</v>
      </c>
      <c r="G4624">
        <v>1017.94</v>
      </c>
      <c r="H4624">
        <v>1017.94</v>
      </c>
      <c r="J4624" t="s">
        <v>1907</v>
      </c>
      <c r="N4624" t="s">
        <v>56</v>
      </c>
      <c r="O4624">
        <v>1017.94</v>
      </c>
      <c r="P4624" t="s">
        <v>57</v>
      </c>
      <c r="Q4624">
        <v>1017.94</v>
      </c>
    </row>
    <row r="4625" spans="1:17">
      <c r="A4625">
        <v>90</v>
      </c>
      <c r="B4625" t="s">
        <v>58</v>
      </c>
      <c r="C4625" s="2">
        <v>45552</v>
      </c>
      <c r="D4625" t="s">
        <v>75</v>
      </c>
      <c r="E4625" t="s">
        <v>78</v>
      </c>
      <c r="F4625" t="s">
        <v>75</v>
      </c>
      <c r="G4625">
        <v>-54.9</v>
      </c>
      <c r="H4625">
        <v>54.9</v>
      </c>
      <c r="J4625" t="s">
        <v>1908</v>
      </c>
      <c r="K4625" t="s">
        <v>96</v>
      </c>
      <c r="N4625" t="s">
        <v>59</v>
      </c>
      <c r="P4625" t="s">
        <v>78</v>
      </c>
    </row>
    <row r="4626" spans="1:17">
      <c r="A4626">
        <v>90</v>
      </c>
      <c r="B4626" t="s">
        <v>58</v>
      </c>
      <c r="C4626" s="2">
        <v>45552</v>
      </c>
      <c r="D4626" t="s">
        <v>75</v>
      </c>
      <c r="E4626" t="s">
        <v>57</v>
      </c>
      <c r="F4626" t="s">
        <v>58</v>
      </c>
      <c r="G4626">
        <v>-54.9</v>
      </c>
      <c r="I4626">
        <v>54.9</v>
      </c>
      <c r="J4626" t="s">
        <v>1908</v>
      </c>
      <c r="K4626" t="s">
        <v>96</v>
      </c>
      <c r="N4626" t="s">
        <v>59</v>
      </c>
      <c r="O4626">
        <v>-54.9</v>
      </c>
      <c r="P4626" t="s">
        <v>57</v>
      </c>
      <c r="Q4626">
        <v>-54.9</v>
      </c>
    </row>
    <row r="4627" spans="1:17">
      <c r="A4627">
        <v>91</v>
      </c>
      <c r="B4627" t="s">
        <v>58</v>
      </c>
      <c r="C4627" s="2">
        <v>45552</v>
      </c>
      <c r="D4627" t="s">
        <v>75</v>
      </c>
      <c r="E4627" t="s">
        <v>78</v>
      </c>
      <c r="F4627" t="s">
        <v>75</v>
      </c>
      <c r="G4627">
        <v>-54.9</v>
      </c>
      <c r="H4627">
        <v>54.9</v>
      </c>
      <c r="J4627" t="s">
        <v>1909</v>
      </c>
      <c r="K4627" t="s">
        <v>96</v>
      </c>
      <c r="N4627" t="s">
        <v>59</v>
      </c>
      <c r="P4627" t="s">
        <v>78</v>
      </c>
    </row>
    <row r="4628" spans="1:17">
      <c r="A4628">
        <v>91</v>
      </c>
      <c r="B4628" t="s">
        <v>58</v>
      </c>
      <c r="C4628" s="2">
        <v>45552</v>
      </c>
      <c r="D4628" t="s">
        <v>75</v>
      </c>
      <c r="E4628" t="s">
        <v>57</v>
      </c>
      <c r="F4628" t="s">
        <v>58</v>
      </c>
      <c r="G4628">
        <v>-54.9</v>
      </c>
      <c r="I4628">
        <v>54.9</v>
      </c>
      <c r="J4628" t="s">
        <v>1909</v>
      </c>
      <c r="K4628" t="s">
        <v>96</v>
      </c>
      <c r="N4628" t="s">
        <v>59</v>
      </c>
      <c r="O4628">
        <v>-54.9</v>
      </c>
      <c r="P4628" t="s">
        <v>57</v>
      </c>
      <c r="Q4628">
        <v>-54.9</v>
      </c>
    </row>
    <row r="4629" spans="1:17">
      <c r="A4629">
        <v>92</v>
      </c>
      <c r="B4629" t="s">
        <v>53</v>
      </c>
      <c r="C4629" s="2">
        <v>45553</v>
      </c>
      <c r="D4629" t="s">
        <v>102</v>
      </c>
      <c r="E4629" t="s">
        <v>57</v>
      </c>
      <c r="F4629" t="s">
        <v>53</v>
      </c>
      <c r="G4629">
        <v>-1585.3</v>
      </c>
      <c r="I4629">
        <v>1585.3</v>
      </c>
      <c r="J4629" t="s">
        <v>1910</v>
      </c>
      <c r="K4629" t="s">
        <v>616</v>
      </c>
      <c r="L4629" t="s">
        <v>1911</v>
      </c>
      <c r="N4629" t="s">
        <v>56</v>
      </c>
      <c r="O4629">
        <v>-1585.3</v>
      </c>
      <c r="P4629" t="s">
        <v>57</v>
      </c>
      <c r="Q4629">
        <v>-1585.3</v>
      </c>
    </row>
    <row r="4630" spans="1:17">
      <c r="A4630">
        <v>92</v>
      </c>
      <c r="B4630" t="s">
        <v>53</v>
      </c>
      <c r="C4630" s="2">
        <v>45553</v>
      </c>
      <c r="D4630" t="s">
        <v>102</v>
      </c>
      <c r="E4630" t="s">
        <v>28</v>
      </c>
      <c r="F4630" t="s">
        <v>106</v>
      </c>
      <c r="G4630">
        <v>-1585.3</v>
      </c>
      <c r="H4630">
        <v>1585.3</v>
      </c>
      <c r="J4630" t="s">
        <v>1910</v>
      </c>
      <c r="K4630" t="s">
        <v>616</v>
      </c>
      <c r="L4630" t="s">
        <v>1911</v>
      </c>
      <c r="N4630" t="s">
        <v>56</v>
      </c>
      <c r="P4630" t="s">
        <v>28</v>
      </c>
    </row>
    <row r="4631" spans="1:17">
      <c r="A4631">
        <v>93</v>
      </c>
      <c r="B4631" t="s">
        <v>53</v>
      </c>
      <c r="C4631" s="2">
        <v>45553</v>
      </c>
      <c r="D4631" t="s">
        <v>187</v>
      </c>
      <c r="E4631" t="s">
        <v>78</v>
      </c>
      <c r="F4631" t="s">
        <v>187</v>
      </c>
      <c r="G4631">
        <v>-225</v>
      </c>
      <c r="H4631">
        <v>225</v>
      </c>
      <c r="J4631" t="s">
        <v>1912</v>
      </c>
      <c r="K4631" t="s">
        <v>1148</v>
      </c>
      <c r="L4631" t="s">
        <v>1913</v>
      </c>
      <c r="N4631" t="s">
        <v>56</v>
      </c>
      <c r="P4631" t="s">
        <v>78</v>
      </c>
    </row>
    <row r="4632" spans="1:17">
      <c r="A4632">
        <v>93</v>
      </c>
      <c r="B4632" t="s">
        <v>53</v>
      </c>
      <c r="C4632" s="2">
        <v>45553</v>
      </c>
      <c r="D4632" t="s">
        <v>187</v>
      </c>
      <c r="E4632" t="s">
        <v>57</v>
      </c>
      <c r="F4632" t="s">
        <v>53</v>
      </c>
      <c r="G4632">
        <v>-225</v>
      </c>
      <c r="I4632">
        <v>225</v>
      </c>
      <c r="J4632" t="s">
        <v>1912</v>
      </c>
      <c r="K4632" t="s">
        <v>1148</v>
      </c>
      <c r="L4632" t="s">
        <v>1913</v>
      </c>
      <c r="N4632" t="s">
        <v>56</v>
      </c>
      <c r="O4632">
        <v>-225</v>
      </c>
      <c r="P4632" t="s">
        <v>57</v>
      </c>
      <c r="Q4632">
        <v>-225</v>
      </c>
    </row>
    <row r="4633" spans="1:17">
      <c r="A4633">
        <v>94</v>
      </c>
      <c r="B4633" t="s">
        <v>53</v>
      </c>
      <c r="C4633" s="2">
        <v>45553</v>
      </c>
      <c r="D4633" t="s">
        <v>995</v>
      </c>
      <c r="E4633" t="s">
        <v>78</v>
      </c>
      <c r="F4633" t="s">
        <v>995</v>
      </c>
      <c r="G4633">
        <v>-689.9</v>
      </c>
      <c r="H4633">
        <v>689.9</v>
      </c>
      <c r="J4633" t="s">
        <v>1914</v>
      </c>
      <c r="K4633" t="s">
        <v>1915</v>
      </c>
      <c r="L4633" t="s">
        <v>1916</v>
      </c>
      <c r="N4633" t="s">
        <v>56</v>
      </c>
      <c r="P4633" t="s">
        <v>78</v>
      </c>
    </row>
    <row r="4634" spans="1:17">
      <c r="A4634">
        <v>94</v>
      </c>
      <c r="B4634" t="s">
        <v>53</v>
      </c>
      <c r="C4634" s="2">
        <v>45553</v>
      </c>
      <c r="D4634" t="s">
        <v>995</v>
      </c>
      <c r="E4634" t="s">
        <v>57</v>
      </c>
      <c r="F4634" t="s">
        <v>53</v>
      </c>
      <c r="G4634">
        <v>-689.9</v>
      </c>
      <c r="I4634">
        <v>689.9</v>
      </c>
      <c r="J4634" t="s">
        <v>1914</v>
      </c>
      <c r="K4634" t="s">
        <v>1915</v>
      </c>
      <c r="L4634" t="s">
        <v>1916</v>
      </c>
      <c r="N4634" t="s">
        <v>56</v>
      </c>
      <c r="O4634">
        <v>-689.9</v>
      </c>
      <c r="P4634" t="s">
        <v>57</v>
      </c>
      <c r="Q4634">
        <v>-689.9</v>
      </c>
    </row>
    <row r="4635" spans="1:17">
      <c r="A4635">
        <v>95</v>
      </c>
      <c r="B4635" t="s">
        <v>53</v>
      </c>
      <c r="C4635" s="2">
        <v>45553</v>
      </c>
      <c r="D4635" t="s">
        <v>75</v>
      </c>
      <c r="E4635" t="s">
        <v>57</v>
      </c>
      <c r="F4635" t="s">
        <v>53</v>
      </c>
      <c r="G4635">
        <v>-1.1000000000000001</v>
      </c>
      <c r="I4635">
        <v>1.1000000000000001</v>
      </c>
      <c r="J4635" t="s">
        <v>1917</v>
      </c>
      <c r="K4635" t="s">
        <v>77</v>
      </c>
      <c r="N4635" t="s">
        <v>56</v>
      </c>
      <c r="O4635">
        <v>-1.1000000000000001</v>
      </c>
      <c r="P4635" t="s">
        <v>57</v>
      </c>
      <c r="Q4635">
        <v>-1.1000000000000001</v>
      </c>
    </row>
    <row r="4636" spans="1:17">
      <c r="A4636">
        <v>95</v>
      </c>
      <c r="B4636" t="s">
        <v>53</v>
      </c>
      <c r="C4636" s="2">
        <v>45553</v>
      </c>
      <c r="D4636" t="s">
        <v>75</v>
      </c>
      <c r="E4636" t="s">
        <v>78</v>
      </c>
      <c r="F4636" t="s">
        <v>75</v>
      </c>
      <c r="G4636">
        <v>-1.1000000000000001</v>
      </c>
      <c r="H4636">
        <v>1.1000000000000001</v>
      </c>
      <c r="J4636" t="s">
        <v>1917</v>
      </c>
      <c r="K4636" t="s">
        <v>77</v>
      </c>
      <c r="N4636" t="s">
        <v>56</v>
      </c>
      <c r="P4636" t="s">
        <v>78</v>
      </c>
    </row>
    <row r="4637" spans="1:17">
      <c r="A4637">
        <v>96</v>
      </c>
      <c r="B4637" t="s">
        <v>53</v>
      </c>
      <c r="C4637" s="2">
        <v>45553</v>
      </c>
      <c r="D4637" t="s">
        <v>75</v>
      </c>
      <c r="E4637" t="s">
        <v>78</v>
      </c>
      <c r="F4637" t="s">
        <v>75</v>
      </c>
      <c r="G4637">
        <v>-1.1000000000000001</v>
      </c>
      <c r="H4637">
        <v>1.1000000000000001</v>
      </c>
      <c r="J4637" t="s">
        <v>1918</v>
      </c>
      <c r="K4637" t="s">
        <v>77</v>
      </c>
      <c r="N4637" t="s">
        <v>56</v>
      </c>
      <c r="P4637" t="s">
        <v>78</v>
      </c>
    </row>
    <row r="4638" spans="1:17">
      <c r="A4638">
        <v>96</v>
      </c>
      <c r="B4638" t="s">
        <v>53</v>
      </c>
      <c r="C4638" s="2">
        <v>45553</v>
      </c>
      <c r="D4638" t="s">
        <v>75</v>
      </c>
      <c r="E4638" t="s">
        <v>57</v>
      </c>
      <c r="F4638" t="s">
        <v>53</v>
      </c>
      <c r="G4638">
        <v>-1.1000000000000001</v>
      </c>
      <c r="I4638">
        <v>1.1000000000000001</v>
      </c>
      <c r="J4638" t="s">
        <v>1918</v>
      </c>
      <c r="K4638" t="s">
        <v>77</v>
      </c>
      <c r="N4638" t="s">
        <v>56</v>
      </c>
      <c r="O4638">
        <v>-1.1000000000000001</v>
      </c>
      <c r="P4638" t="s">
        <v>57</v>
      </c>
      <c r="Q4638">
        <v>-1.1000000000000001</v>
      </c>
    </row>
    <row r="4639" spans="1:17">
      <c r="A4639">
        <v>97</v>
      </c>
      <c r="B4639" t="s">
        <v>53</v>
      </c>
      <c r="C4639" s="2">
        <v>45553</v>
      </c>
      <c r="D4639" t="s">
        <v>75</v>
      </c>
      <c r="E4639" t="s">
        <v>78</v>
      </c>
      <c r="F4639" t="s">
        <v>75</v>
      </c>
      <c r="G4639">
        <v>-1.1000000000000001</v>
      </c>
      <c r="H4639">
        <v>1.1000000000000001</v>
      </c>
      <c r="J4639" t="s">
        <v>1919</v>
      </c>
      <c r="K4639" t="s">
        <v>77</v>
      </c>
      <c r="N4639" t="s">
        <v>56</v>
      </c>
      <c r="P4639" t="s">
        <v>78</v>
      </c>
    </row>
    <row r="4640" spans="1:17">
      <c r="A4640">
        <v>97</v>
      </c>
      <c r="B4640" t="s">
        <v>53</v>
      </c>
      <c r="C4640" s="2">
        <v>45553</v>
      </c>
      <c r="D4640" t="s">
        <v>75</v>
      </c>
      <c r="E4640" t="s">
        <v>57</v>
      </c>
      <c r="F4640" t="s">
        <v>53</v>
      </c>
      <c r="G4640">
        <v>-1.1000000000000001</v>
      </c>
      <c r="I4640">
        <v>1.1000000000000001</v>
      </c>
      <c r="J4640" t="s">
        <v>1919</v>
      </c>
      <c r="K4640" t="s">
        <v>77</v>
      </c>
      <c r="N4640" t="s">
        <v>56</v>
      </c>
      <c r="O4640">
        <v>-1.1000000000000001</v>
      </c>
      <c r="P4640" t="s">
        <v>57</v>
      </c>
      <c r="Q4640">
        <v>-1.1000000000000001</v>
      </c>
    </row>
    <row r="4641" spans="1:17">
      <c r="A4641">
        <v>98</v>
      </c>
      <c r="B4641" t="s">
        <v>53</v>
      </c>
      <c r="C4641" s="2">
        <v>45553</v>
      </c>
      <c r="D4641" t="s">
        <v>62</v>
      </c>
      <c r="E4641" t="s">
        <v>35</v>
      </c>
      <c r="F4641" t="s">
        <v>41</v>
      </c>
      <c r="G4641">
        <v>690.87</v>
      </c>
      <c r="I4641">
        <v>690.87</v>
      </c>
      <c r="J4641" t="s">
        <v>1920</v>
      </c>
      <c r="N4641" t="s">
        <v>56</v>
      </c>
      <c r="P4641" t="s">
        <v>35</v>
      </c>
    </row>
    <row r="4642" spans="1:17">
      <c r="A4642">
        <v>98</v>
      </c>
      <c r="B4642" t="s">
        <v>53</v>
      </c>
      <c r="C4642" s="2">
        <v>45553</v>
      </c>
      <c r="D4642" t="s">
        <v>62</v>
      </c>
      <c r="E4642" t="s">
        <v>57</v>
      </c>
      <c r="F4642" t="s">
        <v>53</v>
      </c>
      <c r="G4642">
        <v>690.87</v>
      </c>
      <c r="H4642">
        <v>690.87</v>
      </c>
      <c r="J4642" t="s">
        <v>1920</v>
      </c>
      <c r="N4642" t="s">
        <v>56</v>
      </c>
      <c r="O4642">
        <v>690.87</v>
      </c>
      <c r="P4642" t="s">
        <v>57</v>
      </c>
      <c r="Q4642">
        <v>690.87</v>
      </c>
    </row>
    <row r="4643" spans="1:17">
      <c r="A4643">
        <v>99</v>
      </c>
      <c r="B4643" t="s">
        <v>53</v>
      </c>
      <c r="C4643" s="2">
        <v>45553</v>
      </c>
      <c r="D4643" t="s">
        <v>62</v>
      </c>
      <c r="E4643" t="s">
        <v>35</v>
      </c>
      <c r="F4643" t="s">
        <v>41</v>
      </c>
      <c r="G4643">
        <v>1724.17</v>
      </c>
      <c r="I4643">
        <v>1724.17</v>
      </c>
      <c r="J4643" t="s">
        <v>1921</v>
      </c>
      <c r="N4643" t="s">
        <v>56</v>
      </c>
      <c r="P4643" t="s">
        <v>35</v>
      </c>
    </row>
    <row r="4644" spans="1:17">
      <c r="A4644">
        <v>99</v>
      </c>
      <c r="B4644" t="s">
        <v>53</v>
      </c>
      <c r="C4644" s="2">
        <v>45553</v>
      </c>
      <c r="D4644" t="s">
        <v>62</v>
      </c>
      <c r="E4644" t="s">
        <v>57</v>
      </c>
      <c r="F4644" t="s">
        <v>53</v>
      </c>
      <c r="G4644">
        <v>1724.17</v>
      </c>
      <c r="H4644">
        <v>1724.17</v>
      </c>
      <c r="J4644" t="s">
        <v>1921</v>
      </c>
      <c r="N4644" t="s">
        <v>56</v>
      </c>
      <c r="O4644">
        <v>1724.17</v>
      </c>
      <c r="P4644" t="s">
        <v>57</v>
      </c>
      <c r="Q4644">
        <v>1724.17</v>
      </c>
    </row>
    <row r="4645" spans="1:17">
      <c r="A4645">
        <v>100</v>
      </c>
      <c r="B4645" t="s">
        <v>53</v>
      </c>
      <c r="C4645" s="2">
        <v>45554</v>
      </c>
      <c r="D4645" t="s">
        <v>62</v>
      </c>
      <c r="E4645" t="s">
        <v>35</v>
      </c>
      <c r="F4645" t="s">
        <v>41</v>
      </c>
      <c r="G4645">
        <v>1264.04</v>
      </c>
      <c r="I4645">
        <v>1264.04</v>
      </c>
      <c r="J4645" t="s">
        <v>1922</v>
      </c>
      <c r="N4645" t="s">
        <v>56</v>
      </c>
      <c r="P4645" t="s">
        <v>35</v>
      </c>
    </row>
    <row r="4646" spans="1:17">
      <c r="A4646">
        <v>100</v>
      </c>
      <c r="B4646" t="s">
        <v>53</v>
      </c>
      <c r="C4646" s="2">
        <v>45554</v>
      </c>
      <c r="D4646" t="s">
        <v>62</v>
      </c>
      <c r="E4646" t="s">
        <v>57</v>
      </c>
      <c r="F4646" t="s">
        <v>53</v>
      </c>
      <c r="G4646">
        <v>1264.04</v>
      </c>
      <c r="H4646">
        <v>1264.04</v>
      </c>
      <c r="J4646" t="s">
        <v>1922</v>
      </c>
      <c r="N4646" t="s">
        <v>56</v>
      </c>
      <c r="O4646">
        <v>1264.04</v>
      </c>
      <c r="P4646" t="s">
        <v>57</v>
      </c>
      <c r="Q4646">
        <v>1264.04</v>
      </c>
    </row>
    <row r="4647" spans="1:17">
      <c r="A4647">
        <v>101</v>
      </c>
      <c r="B4647" t="s">
        <v>53</v>
      </c>
      <c r="C4647" s="2">
        <v>45554</v>
      </c>
      <c r="D4647" t="s">
        <v>62</v>
      </c>
      <c r="E4647" t="s">
        <v>57</v>
      </c>
      <c r="F4647" t="s">
        <v>53</v>
      </c>
      <c r="G4647">
        <v>1556.28</v>
      </c>
      <c r="H4647">
        <v>1556.28</v>
      </c>
      <c r="J4647" t="s">
        <v>1923</v>
      </c>
      <c r="N4647" t="s">
        <v>56</v>
      </c>
      <c r="O4647">
        <v>1556.28</v>
      </c>
      <c r="P4647" t="s">
        <v>57</v>
      </c>
      <c r="Q4647">
        <v>1556.28</v>
      </c>
    </row>
    <row r="4648" spans="1:17">
      <c r="A4648">
        <v>101</v>
      </c>
      <c r="B4648" t="s">
        <v>53</v>
      </c>
      <c r="C4648" s="2">
        <v>45554</v>
      </c>
      <c r="D4648" t="s">
        <v>62</v>
      </c>
      <c r="E4648" t="s">
        <v>35</v>
      </c>
      <c r="F4648" t="s">
        <v>41</v>
      </c>
      <c r="G4648">
        <v>1556.28</v>
      </c>
      <c r="I4648">
        <v>1556.28</v>
      </c>
      <c r="J4648" t="s">
        <v>1923</v>
      </c>
      <c r="N4648" t="s">
        <v>56</v>
      </c>
      <c r="P4648" t="s">
        <v>35</v>
      </c>
    </row>
    <row r="4649" spans="1:17">
      <c r="A4649">
        <v>102</v>
      </c>
      <c r="B4649" t="s">
        <v>53</v>
      </c>
      <c r="C4649" s="2">
        <v>45555</v>
      </c>
      <c r="D4649" t="s">
        <v>62</v>
      </c>
      <c r="E4649" t="s">
        <v>57</v>
      </c>
      <c r="F4649" t="s">
        <v>53</v>
      </c>
      <c r="G4649">
        <v>711.94</v>
      </c>
      <c r="H4649">
        <v>711.94</v>
      </c>
      <c r="J4649" t="s">
        <v>1924</v>
      </c>
      <c r="N4649" t="s">
        <v>56</v>
      </c>
      <c r="O4649">
        <v>711.94</v>
      </c>
      <c r="P4649" t="s">
        <v>57</v>
      </c>
      <c r="Q4649">
        <v>711.94</v>
      </c>
    </row>
    <row r="4650" spans="1:17">
      <c r="A4650">
        <v>102</v>
      </c>
      <c r="B4650" t="s">
        <v>53</v>
      </c>
      <c r="C4650" s="2">
        <v>45555</v>
      </c>
      <c r="D4650" t="s">
        <v>62</v>
      </c>
      <c r="E4650" t="s">
        <v>35</v>
      </c>
      <c r="F4650" t="s">
        <v>41</v>
      </c>
      <c r="G4650">
        <v>711.94</v>
      </c>
      <c r="I4650">
        <v>711.94</v>
      </c>
      <c r="J4650" t="s">
        <v>1924</v>
      </c>
      <c r="N4650" t="s">
        <v>56</v>
      </c>
      <c r="P4650" t="s">
        <v>35</v>
      </c>
    </row>
    <row r="4651" spans="1:17">
      <c r="A4651">
        <v>103</v>
      </c>
      <c r="B4651" t="s">
        <v>53</v>
      </c>
      <c r="C4651" s="2">
        <v>45555</v>
      </c>
      <c r="D4651" t="s">
        <v>62</v>
      </c>
      <c r="E4651" t="s">
        <v>57</v>
      </c>
      <c r="F4651" t="s">
        <v>53</v>
      </c>
      <c r="G4651">
        <v>2112.69</v>
      </c>
      <c r="H4651">
        <v>2112.69</v>
      </c>
      <c r="J4651" t="s">
        <v>1925</v>
      </c>
      <c r="N4651" t="s">
        <v>56</v>
      </c>
      <c r="O4651">
        <v>2112.69</v>
      </c>
      <c r="P4651" t="s">
        <v>57</v>
      </c>
      <c r="Q4651">
        <v>2112.69</v>
      </c>
    </row>
    <row r="4652" spans="1:17">
      <c r="A4652">
        <v>103</v>
      </c>
      <c r="B4652" t="s">
        <v>53</v>
      </c>
      <c r="C4652" s="2">
        <v>45555</v>
      </c>
      <c r="D4652" t="s">
        <v>62</v>
      </c>
      <c r="E4652" t="s">
        <v>35</v>
      </c>
      <c r="F4652" t="s">
        <v>41</v>
      </c>
      <c r="G4652">
        <v>2112.69</v>
      </c>
      <c r="I4652">
        <v>2112.69</v>
      </c>
      <c r="J4652" t="s">
        <v>1925</v>
      </c>
      <c r="N4652" t="s">
        <v>56</v>
      </c>
      <c r="P4652" t="s">
        <v>35</v>
      </c>
    </row>
    <row r="4653" spans="1:17">
      <c r="A4653">
        <v>104</v>
      </c>
      <c r="B4653" t="s">
        <v>53</v>
      </c>
      <c r="C4653" s="2">
        <v>45558</v>
      </c>
      <c r="D4653" t="s">
        <v>62</v>
      </c>
      <c r="E4653" t="s">
        <v>35</v>
      </c>
      <c r="F4653" t="s">
        <v>41</v>
      </c>
      <c r="G4653">
        <v>1187.18</v>
      </c>
      <c r="I4653">
        <v>1187.18</v>
      </c>
      <c r="J4653" t="s">
        <v>1926</v>
      </c>
      <c r="N4653" t="s">
        <v>56</v>
      </c>
      <c r="P4653" t="s">
        <v>35</v>
      </c>
    </row>
    <row r="4654" spans="1:17">
      <c r="A4654">
        <v>104</v>
      </c>
      <c r="B4654" t="s">
        <v>53</v>
      </c>
      <c r="C4654" s="2">
        <v>45558</v>
      </c>
      <c r="D4654" t="s">
        <v>62</v>
      </c>
      <c r="E4654" t="s">
        <v>57</v>
      </c>
      <c r="F4654" t="s">
        <v>53</v>
      </c>
      <c r="G4654">
        <v>1187.18</v>
      </c>
      <c r="H4654">
        <v>1187.18</v>
      </c>
      <c r="J4654" t="s">
        <v>1926</v>
      </c>
      <c r="N4654" t="s">
        <v>56</v>
      </c>
      <c r="O4654">
        <v>1187.18</v>
      </c>
      <c r="P4654" t="s">
        <v>57</v>
      </c>
      <c r="Q4654">
        <v>1187.18</v>
      </c>
    </row>
    <row r="4655" spans="1:17">
      <c r="A4655">
        <v>105</v>
      </c>
      <c r="B4655" t="s">
        <v>53</v>
      </c>
      <c r="C4655" s="2">
        <v>45558</v>
      </c>
      <c r="D4655" t="s">
        <v>62</v>
      </c>
      <c r="E4655" t="s">
        <v>57</v>
      </c>
      <c r="F4655" t="s">
        <v>53</v>
      </c>
      <c r="G4655">
        <v>2161.4899999999998</v>
      </c>
      <c r="H4655">
        <v>2161.4899999999998</v>
      </c>
      <c r="J4655" t="s">
        <v>1927</v>
      </c>
      <c r="N4655" t="s">
        <v>56</v>
      </c>
      <c r="O4655">
        <v>2161.4899999999998</v>
      </c>
      <c r="P4655" t="s">
        <v>57</v>
      </c>
      <c r="Q4655">
        <v>2161.4899999999998</v>
      </c>
    </row>
    <row r="4656" spans="1:17">
      <c r="A4656">
        <v>105</v>
      </c>
      <c r="B4656" t="s">
        <v>53</v>
      </c>
      <c r="C4656" s="2">
        <v>45558</v>
      </c>
      <c r="D4656" t="s">
        <v>62</v>
      </c>
      <c r="E4656" t="s">
        <v>35</v>
      </c>
      <c r="F4656" t="s">
        <v>41</v>
      </c>
      <c r="G4656">
        <v>2161.4899999999998</v>
      </c>
      <c r="I4656">
        <v>2161.4899999999998</v>
      </c>
      <c r="J4656" t="s">
        <v>1927</v>
      </c>
      <c r="N4656" t="s">
        <v>56</v>
      </c>
      <c r="P4656" t="s">
        <v>35</v>
      </c>
    </row>
    <row r="4657" spans="1:17">
      <c r="A4657">
        <v>106</v>
      </c>
      <c r="B4657" t="s">
        <v>53</v>
      </c>
      <c r="C4657" s="2">
        <v>45558</v>
      </c>
      <c r="D4657" t="s">
        <v>62</v>
      </c>
      <c r="E4657" t="s">
        <v>35</v>
      </c>
      <c r="F4657" t="s">
        <v>41</v>
      </c>
      <c r="G4657">
        <v>567.64</v>
      </c>
      <c r="I4657">
        <v>567.64</v>
      </c>
      <c r="J4657" t="s">
        <v>1928</v>
      </c>
      <c r="N4657" t="s">
        <v>56</v>
      </c>
      <c r="P4657" t="s">
        <v>35</v>
      </c>
    </row>
    <row r="4658" spans="1:17">
      <c r="A4658">
        <v>106</v>
      </c>
      <c r="B4658" t="s">
        <v>53</v>
      </c>
      <c r="C4658" s="2">
        <v>45558</v>
      </c>
      <c r="D4658" t="s">
        <v>62</v>
      </c>
      <c r="E4658" t="s">
        <v>57</v>
      </c>
      <c r="F4658" t="s">
        <v>53</v>
      </c>
      <c r="G4658">
        <v>567.64</v>
      </c>
      <c r="H4658">
        <v>567.64</v>
      </c>
      <c r="J4658" t="s">
        <v>1928</v>
      </c>
      <c r="N4658" t="s">
        <v>56</v>
      </c>
      <c r="O4658">
        <v>567.64</v>
      </c>
      <c r="P4658" t="s">
        <v>57</v>
      </c>
      <c r="Q4658">
        <v>567.64</v>
      </c>
    </row>
    <row r="4659" spans="1:17">
      <c r="A4659">
        <v>107</v>
      </c>
      <c r="B4659" t="s">
        <v>53</v>
      </c>
      <c r="C4659" s="2">
        <v>45558</v>
      </c>
      <c r="D4659" t="s">
        <v>62</v>
      </c>
      <c r="E4659" t="s">
        <v>35</v>
      </c>
      <c r="F4659" t="s">
        <v>41</v>
      </c>
      <c r="G4659">
        <v>1310.0899999999999</v>
      </c>
      <c r="I4659">
        <v>1310.0899999999999</v>
      </c>
      <c r="J4659" t="s">
        <v>1929</v>
      </c>
      <c r="N4659" t="s">
        <v>56</v>
      </c>
      <c r="P4659" t="s">
        <v>35</v>
      </c>
    </row>
    <row r="4660" spans="1:17">
      <c r="A4660">
        <v>107</v>
      </c>
      <c r="B4660" t="s">
        <v>53</v>
      </c>
      <c r="C4660" s="2">
        <v>45558</v>
      </c>
      <c r="D4660" t="s">
        <v>62</v>
      </c>
      <c r="E4660" t="s">
        <v>57</v>
      </c>
      <c r="F4660" t="s">
        <v>53</v>
      </c>
      <c r="G4660">
        <v>1310.0899999999999</v>
      </c>
      <c r="H4660">
        <v>1310.0899999999999</v>
      </c>
      <c r="J4660" t="s">
        <v>1929</v>
      </c>
      <c r="N4660" t="s">
        <v>56</v>
      </c>
      <c r="O4660">
        <v>1310.0899999999999</v>
      </c>
      <c r="P4660" t="s">
        <v>57</v>
      </c>
      <c r="Q4660">
        <v>1310.0899999999999</v>
      </c>
    </row>
    <row r="4661" spans="1:17">
      <c r="A4661">
        <v>108</v>
      </c>
      <c r="B4661" t="s">
        <v>53</v>
      </c>
      <c r="C4661" s="2">
        <v>45558</v>
      </c>
      <c r="D4661" t="s">
        <v>62</v>
      </c>
      <c r="E4661" t="s">
        <v>35</v>
      </c>
      <c r="F4661" t="s">
        <v>41</v>
      </c>
      <c r="G4661">
        <v>762.67</v>
      </c>
      <c r="I4661">
        <v>762.67</v>
      </c>
      <c r="J4661" t="s">
        <v>1930</v>
      </c>
      <c r="N4661" t="s">
        <v>56</v>
      </c>
      <c r="P4661" t="s">
        <v>35</v>
      </c>
    </row>
    <row r="4662" spans="1:17">
      <c r="A4662">
        <v>108</v>
      </c>
      <c r="B4662" t="s">
        <v>53</v>
      </c>
      <c r="C4662" s="2">
        <v>45558</v>
      </c>
      <c r="D4662" t="s">
        <v>62</v>
      </c>
      <c r="E4662" t="s">
        <v>57</v>
      </c>
      <c r="F4662" t="s">
        <v>53</v>
      </c>
      <c r="G4662">
        <v>762.67</v>
      </c>
      <c r="H4662">
        <v>762.67</v>
      </c>
      <c r="J4662" t="s">
        <v>1930</v>
      </c>
      <c r="N4662" t="s">
        <v>56</v>
      </c>
      <c r="O4662">
        <v>762.67</v>
      </c>
      <c r="P4662" t="s">
        <v>57</v>
      </c>
      <c r="Q4662">
        <v>762.67</v>
      </c>
    </row>
    <row r="4663" spans="1:17">
      <c r="A4663">
        <v>109</v>
      </c>
      <c r="B4663" t="s">
        <v>53</v>
      </c>
      <c r="C4663" s="2">
        <v>45558</v>
      </c>
      <c r="D4663" t="s">
        <v>62</v>
      </c>
      <c r="E4663" t="s">
        <v>35</v>
      </c>
      <c r="F4663" t="s">
        <v>41</v>
      </c>
      <c r="G4663">
        <v>2233.56</v>
      </c>
      <c r="I4663">
        <v>2233.56</v>
      </c>
      <c r="J4663" t="s">
        <v>1931</v>
      </c>
      <c r="N4663" t="s">
        <v>56</v>
      </c>
      <c r="P4663" t="s">
        <v>35</v>
      </c>
    </row>
    <row r="4664" spans="1:17">
      <c r="A4664">
        <v>109</v>
      </c>
      <c r="B4664" t="s">
        <v>53</v>
      </c>
      <c r="C4664" s="2">
        <v>45558</v>
      </c>
      <c r="D4664" t="s">
        <v>62</v>
      </c>
      <c r="E4664" t="s">
        <v>57</v>
      </c>
      <c r="F4664" t="s">
        <v>53</v>
      </c>
      <c r="G4664">
        <v>2233.56</v>
      </c>
      <c r="H4664">
        <v>2233.56</v>
      </c>
      <c r="J4664" t="s">
        <v>1931</v>
      </c>
      <c r="N4664" t="s">
        <v>56</v>
      </c>
      <c r="O4664">
        <v>2233.56</v>
      </c>
      <c r="P4664" t="s">
        <v>57</v>
      </c>
      <c r="Q4664">
        <v>2233.56</v>
      </c>
    </row>
    <row r="4665" spans="1:17">
      <c r="A4665">
        <v>110</v>
      </c>
      <c r="B4665" t="s">
        <v>58</v>
      </c>
      <c r="C4665" s="2">
        <v>45558</v>
      </c>
      <c r="D4665" t="s">
        <v>102</v>
      </c>
      <c r="E4665" t="s">
        <v>28</v>
      </c>
      <c r="F4665" t="s">
        <v>106</v>
      </c>
      <c r="G4665">
        <v>-1448.59</v>
      </c>
      <c r="H4665">
        <v>1448.59</v>
      </c>
      <c r="J4665" t="s">
        <v>1932</v>
      </c>
      <c r="K4665" t="s">
        <v>1280</v>
      </c>
      <c r="L4665" t="s">
        <v>1933</v>
      </c>
      <c r="N4665" t="s">
        <v>59</v>
      </c>
      <c r="P4665" t="s">
        <v>28</v>
      </c>
    </row>
    <row r="4666" spans="1:17">
      <c r="A4666">
        <v>110</v>
      </c>
      <c r="B4666" t="s">
        <v>58</v>
      </c>
      <c r="C4666" s="2">
        <v>45558</v>
      </c>
      <c r="D4666" t="s">
        <v>102</v>
      </c>
      <c r="E4666" t="s">
        <v>57</v>
      </c>
      <c r="F4666" t="s">
        <v>58</v>
      </c>
      <c r="G4666">
        <v>-1448.59</v>
      </c>
      <c r="I4666">
        <v>1448.59</v>
      </c>
      <c r="J4666" t="s">
        <v>1932</v>
      </c>
      <c r="K4666" t="s">
        <v>1280</v>
      </c>
      <c r="L4666" t="s">
        <v>1933</v>
      </c>
      <c r="N4666" t="s">
        <v>59</v>
      </c>
      <c r="O4666">
        <v>-1448.59</v>
      </c>
      <c r="P4666" t="s">
        <v>57</v>
      </c>
      <c r="Q4666">
        <v>-1448.59</v>
      </c>
    </row>
    <row r="4667" spans="1:17">
      <c r="A4667">
        <v>111</v>
      </c>
      <c r="B4667" t="s">
        <v>58</v>
      </c>
      <c r="C4667" s="2">
        <v>45558</v>
      </c>
      <c r="D4667" t="s">
        <v>102</v>
      </c>
      <c r="E4667" t="s">
        <v>57</v>
      </c>
      <c r="F4667" t="s">
        <v>58</v>
      </c>
      <c r="G4667">
        <v>-1184.18</v>
      </c>
      <c r="I4667">
        <v>1184.18</v>
      </c>
      <c r="J4667" t="s">
        <v>1934</v>
      </c>
      <c r="K4667" t="s">
        <v>555</v>
      </c>
      <c r="L4667" t="s">
        <v>1935</v>
      </c>
      <c r="N4667" t="s">
        <v>59</v>
      </c>
      <c r="O4667">
        <v>-1184.18</v>
      </c>
      <c r="P4667" t="s">
        <v>57</v>
      </c>
      <c r="Q4667">
        <v>-1184.18</v>
      </c>
    </row>
    <row r="4668" spans="1:17">
      <c r="A4668">
        <v>111</v>
      </c>
      <c r="B4668" t="s">
        <v>58</v>
      </c>
      <c r="C4668" s="2">
        <v>45558</v>
      </c>
      <c r="D4668" t="s">
        <v>102</v>
      </c>
      <c r="E4668" t="s">
        <v>28</v>
      </c>
      <c r="F4668" t="s">
        <v>106</v>
      </c>
      <c r="G4668">
        <v>-1184.18</v>
      </c>
      <c r="H4668">
        <v>1184.18</v>
      </c>
      <c r="J4668" t="s">
        <v>1934</v>
      </c>
      <c r="K4668" t="s">
        <v>555</v>
      </c>
      <c r="L4668" t="s">
        <v>1935</v>
      </c>
      <c r="N4668" t="s">
        <v>59</v>
      </c>
      <c r="P4668" t="s">
        <v>28</v>
      </c>
    </row>
    <row r="4669" spans="1:17">
      <c r="A4669">
        <v>112</v>
      </c>
      <c r="B4669" t="s">
        <v>58</v>
      </c>
      <c r="C4669" s="2">
        <v>45558</v>
      </c>
      <c r="D4669" t="s">
        <v>102</v>
      </c>
      <c r="E4669" t="s">
        <v>57</v>
      </c>
      <c r="F4669" t="s">
        <v>58</v>
      </c>
      <c r="G4669">
        <v>-998.94</v>
      </c>
      <c r="I4669">
        <v>998.94</v>
      </c>
      <c r="J4669" t="s">
        <v>1936</v>
      </c>
      <c r="K4669" t="s">
        <v>249</v>
      </c>
      <c r="L4669" t="s">
        <v>1937</v>
      </c>
      <c r="N4669" t="s">
        <v>59</v>
      </c>
      <c r="O4669">
        <v>-998.94</v>
      </c>
      <c r="P4669" t="s">
        <v>57</v>
      </c>
      <c r="Q4669">
        <v>-998.94</v>
      </c>
    </row>
    <row r="4670" spans="1:17">
      <c r="A4670">
        <v>112</v>
      </c>
      <c r="B4670" t="s">
        <v>58</v>
      </c>
      <c r="C4670" s="2">
        <v>45558</v>
      </c>
      <c r="D4670" t="s">
        <v>102</v>
      </c>
      <c r="E4670" t="s">
        <v>28</v>
      </c>
      <c r="F4670" t="s">
        <v>106</v>
      </c>
      <c r="G4670">
        <v>-998.94</v>
      </c>
      <c r="H4670">
        <v>998.94</v>
      </c>
      <c r="J4670" t="s">
        <v>1936</v>
      </c>
      <c r="K4670" t="s">
        <v>249</v>
      </c>
      <c r="L4670" t="s">
        <v>1937</v>
      </c>
      <c r="N4670" t="s">
        <v>59</v>
      </c>
      <c r="P4670" t="s">
        <v>28</v>
      </c>
    </row>
    <row r="4671" spans="1:17">
      <c r="A4671">
        <v>113</v>
      </c>
      <c r="B4671" t="s">
        <v>58</v>
      </c>
      <c r="C4671" s="2">
        <v>45558</v>
      </c>
      <c r="D4671" t="s">
        <v>75</v>
      </c>
      <c r="E4671" t="s">
        <v>78</v>
      </c>
      <c r="F4671" t="s">
        <v>75</v>
      </c>
      <c r="G4671">
        <v>-1.07</v>
      </c>
      <c r="H4671">
        <v>1.07</v>
      </c>
      <c r="J4671" t="s">
        <v>1938</v>
      </c>
      <c r="K4671" t="s">
        <v>96</v>
      </c>
      <c r="N4671" t="s">
        <v>59</v>
      </c>
      <c r="P4671" t="s">
        <v>78</v>
      </c>
    </row>
    <row r="4672" spans="1:17">
      <c r="A4672">
        <v>113</v>
      </c>
      <c r="B4672" t="s">
        <v>58</v>
      </c>
      <c r="C4672" s="2">
        <v>45558</v>
      </c>
      <c r="D4672" t="s">
        <v>75</v>
      </c>
      <c r="E4672" t="s">
        <v>57</v>
      </c>
      <c r="F4672" t="s">
        <v>58</v>
      </c>
      <c r="G4672">
        <v>-1.07</v>
      </c>
      <c r="I4672">
        <v>1.07</v>
      </c>
      <c r="J4672" t="s">
        <v>1938</v>
      </c>
      <c r="K4672" t="s">
        <v>96</v>
      </c>
      <c r="N4672" t="s">
        <v>59</v>
      </c>
      <c r="O4672">
        <v>-1.07</v>
      </c>
      <c r="P4672" t="s">
        <v>57</v>
      </c>
      <c r="Q4672">
        <v>-1.07</v>
      </c>
    </row>
    <row r="4673" spans="1:17">
      <c r="A4673">
        <v>114</v>
      </c>
      <c r="B4673" t="s">
        <v>58</v>
      </c>
      <c r="C4673" s="2">
        <v>45558</v>
      </c>
      <c r="D4673" t="s">
        <v>75</v>
      </c>
      <c r="E4673" t="s">
        <v>78</v>
      </c>
      <c r="F4673" t="s">
        <v>75</v>
      </c>
      <c r="G4673">
        <v>-1.07</v>
      </c>
      <c r="H4673">
        <v>1.07</v>
      </c>
      <c r="J4673" t="s">
        <v>1939</v>
      </c>
      <c r="K4673" t="s">
        <v>96</v>
      </c>
      <c r="N4673" t="s">
        <v>59</v>
      </c>
      <c r="P4673" t="s">
        <v>78</v>
      </c>
    </row>
    <row r="4674" spans="1:17">
      <c r="A4674">
        <v>114</v>
      </c>
      <c r="B4674" t="s">
        <v>58</v>
      </c>
      <c r="C4674" s="2">
        <v>45558</v>
      </c>
      <c r="D4674" t="s">
        <v>75</v>
      </c>
      <c r="E4674" t="s">
        <v>57</v>
      </c>
      <c r="F4674" t="s">
        <v>58</v>
      </c>
      <c r="G4674">
        <v>-1.07</v>
      </c>
      <c r="I4674">
        <v>1.07</v>
      </c>
      <c r="J4674" t="s">
        <v>1939</v>
      </c>
      <c r="K4674" t="s">
        <v>96</v>
      </c>
      <c r="N4674" t="s">
        <v>59</v>
      </c>
      <c r="O4674">
        <v>-1.07</v>
      </c>
      <c r="P4674" t="s">
        <v>57</v>
      </c>
      <c r="Q4674">
        <v>-1.07</v>
      </c>
    </row>
    <row r="4675" spans="1:17">
      <c r="A4675">
        <v>115</v>
      </c>
      <c r="B4675" t="s">
        <v>58</v>
      </c>
      <c r="C4675" s="2">
        <v>45558</v>
      </c>
      <c r="D4675" t="s">
        <v>75</v>
      </c>
      <c r="E4675" t="s">
        <v>57</v>
      </c>
      <c r="F4675" t="s">
        <v>58</v>
      </c>
      <c r="G4675">
        <v>-1.07</v>
      </c>
      <c r="I4675">
        <v>1.07</v>
      </c>
      <c r="J4675" t="s">
        <v>1940</v>
      </c>
      <c r="K4675" t="s">
        <v>96</v>
      </c>
      <c r="N4675" t="s">
        <v>59</v>
      </c>
      <c r="O4675">
        <v>-1.07</v>
      </c>
      <c r="P4675" t="s">
        <v>57</v>
      </c>
      <c r="Q4675">
        <v>-1.07</v>
      </c>
    </row>
    <row r="4676" spans="1:17">
      <c r="A4676">
        <v>115</v>
      </c>
      <c r="B4676" t="s">
        <v>58</v>
      </c>
      <c r="C4676" s="2">
        <v>45558</v>
      </c>
      <c r="D4676" t="s">
        <v>75</v>
      </c>
      <c r="E4676" t="s">
        <v>78</v>
      </c>
      <c r="F4676" t="s">
        <v>75</v>
      </c>
      <c r="G4676">
        <v>-1.07</v>
      </c>
      <c r="H4676">
        <v>1.07</v>
      </c>
      <c r="J4676" t="s">
        <v>1940</v>
      </c>
      <c r="K4676" t="s">
        <v>96</v>
      </c>
      <c r="N4676" t="s">
        <v>59</v>
      </c>
      <c r="P4676" t="s">
        <v>78</v>
      </c>
    </row>
    <row r="4677" spans="1:17">
      <c r="A4677">
        <v>116</v>
      </c>
      <c r="B4677" t="s">
        <v>58</v>
      </c>
      <c r="C4677" s="2">
        <v>45559</v>
      </c>
      <c r="D4677" t="s">
        <v>1619</v>
      </c>
      <c r="E4677" t="s">
        <v>35</v>
      </c>
      <c r="F4677" t="s">
        <v>31</v>
      </c>
      <c r="G4677">
        <v>880</v>
      </c>
      <c r="I4677">
        <v>880</v>
      </c>
      <c r="J4677" t="s">
        <v>1941</v>
      </c>
      <c r="N4677" t="s">
        <v>59</v>
      </c>
      <c r="P4677" t="s">
        <v>35</v>
      </c>
    </row>
    <row r="4678" spans="1:17">
      <c r="A4678">
        <v>116</v>
      </c>
      <c r="B4678" t="s">
        <v>58</v>
      </c>
      <c r="C4678" s="2">
        <v>45559</v>
      </c>
      <c r="D4678" t="s">
        <v>1619</v>
      </c>
      <c r="E4678" t="s">
        <v>57</v>
      </c>
      <c r="F4678" t="s">
        <v>58</v>
      </c>
      <c r="G4678">
        <v>880</v>
      </c>
      <c r="H4678">
        <v>880</v>
      </c>
      <c r="J4678" t="s">
        <v>1941</v>
      </c>
      <c r="N4678" t="s">
        <v>59</v>
      </c>
      <c r="O4678">
        <v>880</v>
      </c>
      <c r="P4678" t="s">
        <v>57</v>
      </c>
      <c r="Q4678">
        <v>880</v>
      </c>
    </row>
    <row r="4679" spans="1:17">
      <c r="A4679">
        <v>117</v>
      </c>
      <c r="B4679" t="s">
        <v>58</v>
      </c>
      <c r="C4679" s="2">
        <v>45559</v>
      </c>
      <c r="D4679" t="s">
        <v>1619</v>
      </c>
      <c r="E4679" t="s">
        <v>35</v>
      </c>
      <c r="F4679" t="s">
        <v>31</v>
      </c>
      <c r="G4679">
        <v>3940</v>
      </c>
      <c r="I4679">
        <v>3940</v>
      </c>
      <c r="J4679" t="s">
        <v>1942</v>
      </c>
      <c r="N4679" t="s">
        <v>59</v>
      </c>
      <c r="P4679" t="s">
        <v>35</v>
      </c>
    </row>
    <row r="4680" spans="1:17">
      <c r="A4680">
        <v>117</v>
      </c>
      <c r="B4680" t="s">
        <v>58</v>
      </c>
      <c r="C4680" s="2">
        <v>45559</v>
      </c>
      <c r="D4680" t="s">
        <v>1619</v>
      </c>
      <c r="E4680" t="s">
        <v>57</v>
      </c>
      <c r="F4680" t="s">
        <v>58</v>
      </c>
      <c r="G4680">
        <v>3940</v>
      </c>
      <c r="H4680">
        <v>3940</v>
      </c>
      <c r="J4680" t="s">
        <v>1942</v>
      </c>
      <c r="N4680" t="s">
        <v>59</v>
      </c>
      <c r="O4680">
        <v>3940</v>
      </c>
      <c r="P4680" t="s">
        <v>57</v>
      </c>
      <c r="Q4680">
        <v>3940</v>
      </c>
    </row>
    <row r="4681" spans="1:17">
      <c r="A4681">
        <v>118</v>
      </c>
      <c r="B4681" t="s">
        <v>58</v>
      </c>
      <c r="C4681" s="2">
        <v>45559</v>
      </c>
      <c r="D4681" t="s">
        <v>1619</v>
      </c>
      <c r="E4681" t="s">
        <v>35</v>
      </c>
      <c r="F4681" t="s">
        <v>31</v>
      </c>
      <c r="G4681">
        <v>9150</v>
      </c>
      <c r="I4681">
        <v>9150</v>
      </c>
      <c r="J4681" t="s">
        <v>1943</v>
      </c>
      <c r="N4681" t="s">
        <v>59</v>
      </c>
      <c r="P4681" t="s">
        <v>35</v>
      </c>
    </row>
    <row r="4682" spans="1:17">
      <c r="A4682">
        <v>118</v>
      </c>
      <c r="B4682" t="s">
        <v>58</v>
      </c>
      <c r="C4682" s="2">
        <v>45559</v>
      </c>
      <c r="D4682" t="s">
        <v>1619</v>
      </c>
      <c r="E4682" t="s">
        <v>57</v>
      </c>
      <c r="F4682" t="s">
        <v>58</v>
      </c>
      <c r="G4682">
        <v>9150</v>
      </c>
      <c r="H4682">
        <v>9150</v>
      </c>
      <c r="J4682" t="s">
        <v>1943</v>
      </c>
      <c r="N4682" t="s">
        <v>59</v>
      </c>
      <c r="O4682">
        <v>9150</v>
      </c>
      <c r="P4682" t="s">
        <v>57</v>
      </c>
      <c r="Q4682">
        <v>9150</v>
      </c>
    </row>
    <row r="4683" spans="1:17">
      <c r="A4683">
        <v>119</v>
      </c>
      <c r="B4683" t="s">
        <v>53</v>
      </c>
      <c r="C4683" s="2">
        <v>45559</v>
      </c>
      <c r="D4683" t="s">
        <v>102</v>
      </c>
      <c r="E4683" t="s">
        <v>57</v>
      </c>
      <c r="F4683" t="s">
        <v>53</v>
      </c>
      <c r="G4683">
        <v>-917.93</v>
      </c>
      <c r="I4683">
        <v>917.93</v>
      </c>
      <c r="J4683" t="s">
        <v>1944</v>
      </c>
      <c r="K4683" t="s">
        <v>249</v>
      </c>
      <c r="L4683" t="s">
        <v>1945</v>
      </c>
      <c r="N4683" t="s">
        <v>56</v>
      </c>
      <c r="O4683">
        <v>-917.93</v>
      </c>
      <c r="P4683" t="s">
        <v>57</v>
      </c>
      <c r="Q4683">
        <v>-917.93</v>
      </c>
    </row>
    <row r="4684" spans="1:17">
      <c r="A4684">
        <v>119</v>
      </c>
      <c r="B4684" t="s">
        <v>53</v>
      </c>
      <c r="C4684" s="2">
        <v>45559</v>
      </c>
      <c r="D4684" t="s">
        <v>102</v>
      </c>
      <c r="E4684" t="s">
        <v>28</v>
      </c>
      <c r="F4684" t="s">
        <v>106</v>
      </c>
      <c r="G4684">
        <v>-917.93</v>
      </c>
      <c r="H4684">
        <v>917.93</v>
      </c>
      <c r="J4684" t="s">
        <v>1944</v>
      </c>
      <c r="K4684" t="s">
        <v>249</v>
      </c>
      <c r="L4684" t="s">
        <v>1945</v>
      </c>
      <c r="N4684" t="s">
        <v>56</v>
      </c>
      <c r="P4684" t="s">
        <v>28</v>
      </c>
    </row>
    <row r="4685" spans="1:17">
      <c r="A4685">
        <v>120</v>
      </c>
      <c r="B4685" t="s">
        <v>53</v>
      </c>
      <c r="C4685" s="2">
        <v>45559</v>
      </c>
      <c r="D4685" t="s">
        <v>102</v>
      </c>
      <c r="E4685" t="s">
        <v>28</v>
      </c>
      <c r="F4685" t="s">
        <v>106</v>
      </c>
      <c r="G4685">
        <v>-1236.4100000000001</v>
      </c>
      <c r="H4685">
        <v>1236.4100000000001</v>
      </c>
      <c r="J4685" t="s">
        <v>1946</v>
      </c>
      <c r="K4685" t="s">
        <v>552</v>
      </c>
      <c r="L4685" t="s">
        <v>1947</v>
      </c>
      <c r="N4685" t="s">
        <v>56</v>
      </c>
      <c r="P4685" t="s">
        <v>28</v>
      </c>
    </row>
    <row r="4686" spans="1:17">
      <c r="A4686">
        <v>120</v>
      </c>
      <c r="B4686" t="s">
        <v>53</v>
      </c>
      <c r="C4686" s="2">
        <v>45559</v>
      </c>
      <c r="D4686" t="s">
        <v>102</v>
      </c>
      <c r="E4686" t="s">
        <v>57</v>
      </c>
      <c r="F4686" t="s">
        <v>53</v>
      </c>
      <c r="G4686">
        <v>-1236.4100000000001</v>
      </c>
      <c r="I4686">
        <v>1236.4100000000001</v>
      </c>
      <c r="J4686" t="s">
        <v>1946</v>
      </c>
      <c r="K4686" t="s">
        <v>552</v>
      </c>
      <c r="L4686" t="s">
        <v>1947</v>
      </c>
      <c r="N4686" t="s">
        <v>56</v>
      </c>
      <c r="O4686">
        <v>-1236.4100000000001</v>
      </c>
      <c r="P4686" t="s">
        <v>57</v>
      </c>
      <c r="Q4686">
        <v>-1236.4100000000001</v>
      </c>
    </row>
    <row r="4687" spans="1:17">
      <c r="A4687">
        <v>121</v>
      </c>
      <c r="B4687" t="s">
        <v>53</v>
      </c>
      <c r="C4687" s="2">
        <v>45559</v>
      </c>
      <c r="D4687" t="s">
        <v>62</v>
      </c>
      <c r="E4687" t="s">
        <v>57</v>
      </c>
      <c r="F4687" t="s">
        <v>53</v>
      </c>
      <c r="G4687">
        <v>1713.68</v>
      </c>
      <c r="H4687">
        <v>1713.68</v>
      </c>
      <c r="J4687" t="s">
        <v>1948</v>
      </c>
      <c r="N4687" t="s">
        <v>56</v>
      </c>
      <c r="O4687">
        <v>1713.68</v>
      </c>
      <c r="P4687" t="s">
        <v>57</v>
      </c>
      <c r="Q4687">
        <v>1713.68</v>
      </c>
    </row>
    <row r="4688" spans="1:17">
      <c r="A4688">
        <v>121</v>
      </c>
      <c r="B4688" t="s">
        <v>53</v>
      </c>
      <c r="C4688" s="2">
        <v>45559</v>
      </c>
      <c r="D4688" t="s">
        <v>62</v>
      </c>
      <c r="E4688" t="s">
        <v>35</v>
      </c>
      <c r="F4688" t="s">
        <v>41</v>
      </c>
      <c r="G4688">
        <v>1713.68</v>
      </c>
      <c r="I4688">
        <v>1713.68</v>
      </c>
      <c r="J4688" t="s">
        <v>1948</v>
      </c>
      <c r="N4688" t="s">
        <v>56</v>
      </c>
      <c r="P4688" t="s">
        <v>35</v>
      </c>
    </row>
    <row r="4689" spans="1:17">
      <c r="A4689">
        <v>122</v>
      </c>
      <c r="B4689" t="s">
        <v>53</v>
      </c>
      <c r="C4689" s="2">
        <v>45559</v>
      </c>
      <c r="D4689" t="s">
        <v>102</v>
      </c>
      <c r="E4689" t="s">
        <v>28</v>
      </c>
      <c r="F4689" t="s">
        <v>106</v>
      </c>
      <c r="G4689">
        <v>-1000.48</v>
      </c>
      <c r="H4689">
        <v>1000.48</v>
      </c>
      <c r="J4689" t="s">
        <v>1949</v>
      </c>
      <c r="K4689" t="s">
        <v>1950</v>
      </c>
      <c r="N4689" t="s">
        <v>56</v>
      </c>
      <c r="P4689" t="s">
        <v>28</v>
      </c>
    </row>
    <row r="4690" spans="1:17">
      <c r="A4690">
        <v>122</v>
      </c>
      <c r="B4690" t="s">
        <v>53</v>
      </c>
      <c r="C4690" s="2">
        <v>45559</v>
      </c>
      <c r="D4690" t="s">
        <v>102</v>
      </c>
      <c r="E4690" t="s">
        <v>57</v>
      </c>
      <c r="F4690" t="s">
        <v>53</v>
      </c>
      <c r="G4690">
        <v>-1000.48</v>
      </c>
      <c r="I4690">
        <v>1000.48</v>
      </c>
      <c r="J4690" t="s">
        <v>1949</v>
      </c>
      <c r="K4690" t="s">
        <v>1950</v>
      </c>
      <c r="N4690" t="s">
        <v>56</v>
      </c>
      <c r="O4690">
        <v>-1000.48</v>
      </c>
      <c r="P4690" t="s">
        <v>57</v>
      </c>
      <c r="Q4690">
        <v>-1000.48</v>
      </c>
    </row>
    <row r="4691" spans="1:17">
      <c r="A4691">
        <v>123</v>
      </c>
      <c r="B4691" t="s">
        <v>53</v>
      </c>
      <c r="C4691" s="2">
        <v>45559</v>
      </c>
      <c r="D4691" t="s">
        <v>75</v>
      </c>
      <c r="E4691" t="s">
        <v>57</v>
      </c>
      <c r="F4691" t="s">
        <v>53</v>
      </c>
      <c r="G4691">
        <v>-1.1000000000000001</v>
      </c>
      <c r="I4691">
        <v>1.1000000000000001</v>
      </c>
      <c r="J4691" t="s">
        <v>1951</v>
      </c>
      <c r="K4691" t="s">
        <v>77</v>
      </c>
      <c r="N4691" t="s">
        <v>56</v>
      </c>
      <c r="O4691">
        <v>-1.1000000000000001</v>
      </c>
      <c r="P4691" t="s">
        <v>57</v>
      </c>
      <c r="Q4691">
        <v>-1.1000000000000001</v>
      </c>
    </row>
    <row r="4692" spans="1:17">
      <c r="A4692">
        <v>123</v>
      </c>
      <c r="B4692" t="s">
        <v>53</v>
      </c>
      <c r="C4692" s="2">
        <v>45559</v>
      </c>
      <c r="D4692" t="s">
        <v>75</v>
      </c>
      <c r="E4692" t="s">
        <v>78</v>
      </c>
      <c r="F4692" t="s">
        <v>75</v>
      </c>
      <c r="G4692">
        <v>-1.1000000000000001</v>
      </c>
      <c r="H4692">
        <v>1.1000000000000001</v>
      </c>
      <c r="J4692" t="s">
        <v>1951</v>
      </c>
      <c r="K4692" t="s">
        <v>77</v>
      </c>
      <c r="N4692" t="s">
        <v>56</v>
      </c>
      <c r="P4692" t="s">
        <v>78</v>
      </c>
    </row>
    <row r="4693" spans="1:17">
      <c r="A4693">
        <v>124</v>
      </c>
      <c r="B4693" t="s">
        <v>53</v>
      </c>
      <c r="C4693" s="2">
        <v>45559</v>
      </c>
      <c r="D4693" t="s">
        <v>102</v>
      </c>
      <c r="E4693" t="s">
        <v>57</v>
      </c>
      <c r="F4693" t="s">
        <v>53</v>
      </c>
      <c r="G4693">
        <v>-1019.13</v>
      </c>
      <c r="I4693">
        <v>1019.13</v>
      </c>
      <c r="J4693" t="s">
        <v>1952</v>
      </c>
      <c r="K4693" t="s">
        <v>1953</v>
      </c>
      <c r="L4693" t="s">
        <v>1954</v>
      </c>
      <c r="N4693" t="s">
        <v>56</v>
      </c>
      <c r="O4693">
        <v>-1019.13</v>
      </c>
      <c r="P4693" t="s">
        <v>57</v>
      </c>
      <c r="Q4693">
        <v>-1019.13</v>
      </c>
    </row>
    <row r="4694" spans="1:17">
      <c r="A4694">
        <v>124</v>
      </c>
      <c r="B4694" t="s">
        <v>53</v>
      </c>
      <c r="C4694" s="2">
        <v>45559</v>
      </c>
      <c r="D4694" t="s">
        <v>102</v>
      </c>
      <c r="E4694" t="s">
        <v>28</v>
      </c>
      <c r="F4694" t="s">
        <v>106</v>
      </c>
      <c r="G4694">
        <v>-1019.13</v>
      </c>
      <c r="H4694">
        <v>1019.13</v>
      </c>
      <c r="J4694" t="s">
        <v>1952</v>
      </c>
      <c r="K4694" t="s">
        <v>1953</v>
      </c>
      <c r="L4694" t="s">
        <v>1954</v>
      </c>
      <c r="N4694" t="s">
        <v>56</v>
      </c>
      <c r="P4694" t="s">
        <v>28</v>
      </c>
    </row>
    <row r="4695" spans="1:17">
      <c r="A4695">
        <v>125</v>
      </c>
      <c r="B4695" t="s">
        <v>53</v>
      </c>
      <c r="C4695" s="2">
        <v>45559</v>
      </c>
      <c r="D4695" t="s">
        <v>75</v>
      </c>
      <c r="E4695" t="s">
        <v>57</v>
      </c>
      <c r="F4695" t="s">
        <v>53</v>
      </c>
      <c r="G4695">
        <v>-1.1000000000000001</v>
      </c>
      <c r="I4695">
        <v>1.1000000000000001</v>
      </c>
      <c r="J4695" t="s">
        <v>1955</v>
      </c>
      <c r="K4695" t="s">
        <v>77</v>
      </c>
      <c r="N4695" t="s">
        <v>56</v>
      </c>
      <c r="O4695">
        <v>-1.1000000000000001</v>
      </c>
      <c r="P4695" t="s">
        <v>57</v>
      </c>
      <c r="Q4695">
        <v>-1.1000000000000001</v>
      </c>
    </row>
    <row r="4696" spans="1:17">
      <c r="A4696">
        <v>125</v>
      </c>
      <c r="B4696" t="s">
        <v>53</v>
      </c>
      <c r="C4696" s="2">
        <v>45559</v>
      </c>
      <c r="D4696" t="s">
        <v>75</v>
      </c>
      <c r="E4696" t="s">
        <v>78</v>
      </c>
      <c r="F4696" t="s">
        <v>75</v>
      </c>
      <c r="G4696">
        <v>-1.1000000000000001</v>
      </c>
      <c r="H4696">
        <v>1.1000000000000001</v>
      </c>
      <c r="J4696" t="s">
        <v>1955</v>
      </c>
      <c r="K4696" t="s">
        <v>77</v>
      </c>
      <c r="N4696" t="s">
        <v>56</v>
      </c>
      <c r="P4696" t="s">
        <v>78</v>
      </c>
    </row>
    <row r="4697" spans="1:17">
      <c r="A4697">
        <v>126</v>
      </c>
      <c r="B4697" t="s">
        <v>53</v>
      </c>
      <c r="C4697" s="2">
        <v>45559</v>
      </c>
      <c r="D4697" t="s">
        <v>1956</v>
      </c>
      <c r="E4697" t="s">
        <v>57</v>
      </c>
      <c r="F4697" t="s">
        <v>53</v>
      </c>
      <c r="G4697">
        <v>-1.1000000000000001</v>
      </c>
      <c r="I4697">
        <v>1.1000000000000001</v>
      </c>
      <c r="J4697" t="s">
        <v>1957</v>
      </c>
      <c r="K4697" t="s">
        <v>77</v>
      </c>
      <c r="N4697" t="s">
        <v>56</v>
      </c>
      <c r="O4697">
        <v>-1.1000000000000001</v>
      </c>
      <c r="P4697" t="s">
        <v>57</v>
      </c>
      <c r="Q4697">
        <v>-1.1000000000000001</v>
      </c>
    </row>
    <row r="4698" spans="1:17">
      <c r="A4698">
        <v>126</v>
      </c>
      <c r="B4698" t="s">
        <v>53</v>
      </c>
      <c r="C4698" s="2">
        <v>45559</v>
      </c>
      <c r="D4698" t="s">
        <v>1956</v>
      </c>
      <c r="E4698" t="s">
        <v>78</v>
      </c>
      <c r="F4698" t="s">
        <v>75</v>
      </c>
      <c r="G4698">
        <v>-1.1000000000000001</v>
      </c>
      <c r="H4698">
        <v>1.1000000000000001</v>
      </c>
      <c r="J4698" t="s">
        <v>1957</v>
      </c>
      <c r="K4698" t="s">
        <v>77</v>
      </c>
      <c r="N4698" t="s">
        <v>56</v>
      </c>
      <c r="P4698" t="s">
        <v>78</v>
      </c>
    </row>
    <row r="4699" spans="1:17">
      <c r="A4699">
        <v>127</v>
      </c>
      <c r="B4699" t="s">
        <v>53</v>
      </c>
      <c r="C4699" s="2">
        <v>45559</v>
      </c>
      <c r="D4699" t="s">
        <v>75</v>
      </c>
      <c r="E4699" t="s">
        <v>57</v>
      </c>
      <c r="F4699" t="s">
        <v>53</v>
      </c>
      <c r="G4699">
        <v>-1.1000000000000001</v>
      </c>
      <c r="I4699">
        <v>1.1000000000000001</v>
      </c>
      <c r="J4699" t="s">
        <v>1958</v>
      </c>
      <c r="K4699" t="s">
        <v>77</v>
      </c>
      <c r="N4699" t="s">
        <v>56</v>
      </c>
      <c r="O4699">
        <v>-1.1000000000000001</v>
      </c>
      <c r="P4699" t="s">
        <v>57</v>
      </c>
      <c r="Q4699">
        <v>-1.1000000000000001</v>
      </c>
    </row>
    <row r="4700" spans="1:17">
      <c r="A4700">
        <v>127</v>
      </c>
      <c r="B4700" t="s">
        <v>53</v>
      </c>
      <c r="C4700" s="2">
        <v>45559</v>
      </c>
      <c r="D4700" t="s">
        <v>75</v>
      </c>
      <c r="E4700" t="s">
        <v>78</v>
      </c>
      <c r="F4700" t="s">
        <v>75</v>
      </c>
      <c r="G4700">
        <v>-1.1000000000000001</v>
      </c>
      <c r="H4700">
        <v>1.1000000000000001</v>
      </c>
      <c r="J4700" t="s">
        <v>1958</v>
      </c>
      <c r="K4700" t="s">
        <v>77</v>
      </c>
      <c r="N4700" t="s">
        <v>56</v>
      </c>
      <c r="P4700" t="s">
        <v>78</v>
      </c>
    </row>
    <row r="4701" spans="1:17">
      <c r="A4701">
        <v>128</v>
      </c>
      <c r="B4701" t="s">
        <v>53</v>
      </c>
      <c r="C4701" s="2">
        <v>45559</v>
      </c>
      <c r="D4701" t="s">
        <v>62</v>
      </c>
      <c r="E4701" t="s">
        <v>35</v>
      </c>
      <c r="F4701" t="s">
        <v>41</v>
      </c>
      <c r="G4701">
        <v>805.48</v>
      </c>
      <c r="I4701">
        <v>805.48</v>
      </c>
      <c r="J4701" t="s">
        <v>1959</v>
      </c>
      <c r="N4701" t="s">
        <v>56</v>
      </c>
      <c r="P4701" t="s">
        <v>35</v>
      </c>
    </row>
    <row r="4702" spans="1:17">
      <c r="A4702">
        <v>128</v>
      </c>
      <c r="B4702" t="s">
        <v>53</v>
      </c>
      <c r="C4702" s="2">
        <v>45559</v>
      </c>
      <c r="D4702" t="s">
        <v>62</v>
      </c>
      <c r="E4702" t="s">
        <v>57</v>
      </c>
      <c r="F4702" t="s">
        <v>53</v>
      </c>
      <c r="G4702">
        <v>805.48</v>
      </c>
      <c r="H4702">
        <v>805.48</v>
      </c>
      <c r="J4702" t="s">
        <v>1959</v>
      </c>
      <c r="N4702" t="s">
        <v>56</v>
      </c>
      <c r="O4702">
        <v>805.48</v>
      </c>
      <c r="P4702" t="s">
        <v>57</v>
      </c>
      <c r="Q4702">
        <v>805.48</v>
      </c>
    </row>
    <row r="4703" spans="1:17">
      <c r="A4703">
        <v>129</v>
      </c>
      <c r="B4703" t="s">
        <v>53</v>
      </c>
      <c r="C4703" s="2">
        <v>45560</v>
      </c>
      <c r="D4703" t="s">
        <v>62</v>
      </c>
      <c r="E4703" t="s">
        <v>35</v>
      </c>
      <c r="F4703" t="s">
        <v>41</v>
      </c>
      <c r="G4703">
        <v>1651.28</v>
      </c>
      <c r="I4703">
        <v>1651.28</v>
      </c>
      <c r="J4703" t="s">
        <v>1960</v>
      </c>
      <c r="N4703" t="s">
        <v>56</v>
      </c>
      <c r="P4703" t="s">
        <v>35</v>
      </c>
    </row>
    <row r="4704" spans="1:17">
      <c r="A4704">
        <v>129</v>
      </c>
      <c r="B4704" t="s">
        <v>53</v>
      </c>
      <c r="C4704" s="2">
        <v>45560</v>
      </c>
      <c r="D4704" t="s">
        <v>62</v>
      </c>
      <c r="E4704" t="s">
        <v>57</v>
      </c>
      <c r="F4704" t="s">
        <v>53</v>
      </c>
      <c r="G4704">
        <v>1651.28</v>
      </c>
      <c r="H4704">
        <v>1651.28</v>
      </c>
      <c r="J4704" t="s">
        <v>1960</v>
      </c>
      <c r="N4704" t="s">
        <v>56</v>
      </c>
      <c r="O4704">
        <v>1651.28</v>
      </c>
      <c r="P4704" t="s">
        <v>57</v>
      </c>
      <c r="Q4704">
        <v>1651.28</v>
      </c>
    </row>
    <row r="4705" spans="1:17">
      <c r="A4705">
        <v>130</v>
      </c>
      <c r="B4705" t="s">
        <v>53</v>
      </c>
      <c r="C4705" s="2">
        <v>45560</v>
      </c>
      <c r="D4705" t="s">
        <v>62</v>
      </c>
      <c r="E4705" t="s">
        <v>35</v>
      </c>
      <c r="F4705" t="s">
        <v>41</v>
      </c>
      <c r="G4705">
        <v>892.11</v>
      </c>
      <c r="I4705">
        <v>892.11</v>
      </c>
      <c r="J4705" t="s">
        <v>1961</v>
      </c>
      <c r="N4705" t="s">
        <v>56</v>
      </c>
      <c r="P4705" t="s">
        <v>35</v>
      </c>
    </row>
    <row r="4706" spans="1:17">
      <c r="A4706">
        <v>130</v>
      </c>
      <c r="B4706" t="s">
        <v>53</v>
      </c>
      <c r="C4706" s="2">
        <v>45560</v>
      </c>
      <c r="D4706" t="s">
        <v>62</v>
      </c>
      <c r="E4706" t="s">
        <v>57</v>
      </c>
      <c r="F4706" t="s">
        <v>53</v>
      </c>
      <c r="G4706">
        <v>892.11</v>
      </c>
      <c r="H4706">
        <v>892.11</v>
      </c>
      <c r="J4706" t="s">
        <v>1961</v>
      </c>
      <c r="N4706" t="s">
        <v>56</v>
      </c>
      <c r="O4706">
        <v>892.11</v>
      </c>
      <c r="P4706" t="s">
        <v>57</v>
      </c>
      <c r="Q4706">
        <v>892.11</v>
      </c>
    </row>
    <row r="4707" spans="1:17">
      <c r="A4707">
        <v>131</v>
      </c>
      <c r="B4707" t="s">
        <v>53</v>
      </c>
      <c r="C4707" s="2">
        <v>45561</v>
      </c>
      <c r="D4707" t="s">
        <v>75</v>
      </c>
      <c r="E4707" t="s">
        <v>57</v>
      </c>
      <c r="F4707" t="s">
        <v>53</v>
      </c>
      <c r="G4707">
        <v>-1.1000000000000001</v>
      </c>
      <c r="I4707">
        <v>1.1000000000000001</v>
      </c>
      <c r="J4707" t="s">
        <v>1962</v>
      </c>
      <c r="K4707" t="s">
        <v>77</v>
      </c>
      <c r="N4707" t="s">
        <v>56</v>
      </c>
      <c r="O4707">
        <v>-1.1000000000000001</v>
      </c>
      <c r="P4707" t="s">
        <v>57</v>
      </c>
      <c r="Q4707">
        <v>-1.1000000000000001</v>
      </c>
    </row>
    <row r="4708" spans="1:17">
      <c r="A4708">
        <v>131</v>
      </c>
      <c r="B4708" t="s">
        <v>53</v>
      </c>
      <c r="C4708" s="2">
        <v>45561</v>
      </c>
      <c r="D4708" t="s">
        <v>75</v>
      </c>
      <c r="E4708" t="s">
        <v>78</v>
      </c>
      <c r="F4708" t="s">
        <v>75</v>
      </c>
      <c r="G4708">
        <v>-1.1000000000000001</v>
      </c>
      <c r="H4708">
        <v>1.1000000000000001</v>
      </c>
      <c r="J4708" t="s">
        <v>1962</v>
      </c>
      <c r="K4708" t="s">
        <v>77</v>
      </c>
      <c r="N4708" t="s">
        <v>56</v>
      </c>
      <c r="P4708" t="s">
        <v>78</v>
      </c>
    </row>
    <row r="4709" spans="1:17">
      <c r="A4709">
        <v>132</v>
      </c>
      <c r="B4709" t="s">
        <v>53</v>
      </c>
      <c r="C4709" s="2">
        <v>45561</v>
      </c>
      <c r="D4709" t="s">
        <v>62</v>
      </c>
      <c r="E4709" t="s">
        <v>35</v>
      </c>
      <c r="F4709" t="s">
        <v>41</v>
      </c>
      <c r="G4709">
        <v>932.33</v>
      </c>
      <c r="I4709">
        <v>932.33</v>
      </c>
      <c r="J4709" t="s">
        <v>1963</v>
      </c>
      <c r="N4709" t="s">
        <v>56</v>
      </c>
      <c r="P4709" t="s">
        <v>35</v>
      </c>
    </row>
    <row r="4710" spans="1:17">
      <c r="A4710">
        <v>132</v>
      </c>
      <c r="B4710" t="s">
        <v>53</v>
      </c>
      <c r="C4710" s="2">
        <v>45561</v>
      </c>
      <c r="D4710" t="s">
        <v>62</v>
      </c>
      <c r="E4710" t="s">
        <v>57</v>
      </c>
      <c r="F4710" t="s">
        <v>53</v>
      </c>
      <c r="G4710">
        <v>932.33</v>
      </c>
      <c r="H4710">
        <v>932.33</v>
      </c>
      <c r="J4710" t="s">
        <v>1963</v>
      </c>
      <c r="N4710" t="s">
        <v>56</v>
      </c>
      <c r="O4710">
        <v>932.33</v>
      </c>
      <c r="P4710" t="s">
        <v>57</v>
      </c>
      <c r="Q4710">
        <v>932.33</v>
      </c>
    </row>
    <row r="4711" spans="1:17">
      <c r="A4711">
        <v>133</v>
      </c>
      <c r="B4711" t="s">
        <v>53</v>
      </c>
      <c r="C4711" s="2">
        <v>45561</v>
      </c>
      <c r="D4711" t="s">
        <v>62</v>
      </c>
      <c r="E4711" t="s">
        <v>35</v>
      </c>
      <c r="F4711" t="s">
        <v>41</v>
      </c>
      <c r="G4711">
        <v>1215.76</v>
      </c>
      <c r="I4711">
        <v>1215.76</v>
      </c>
      <c r="J4711" t="s">
        <v>1964</v>
      </c>
      <c r="N4711" t="s">
        <v>56</v>
      </c>
      <c r="P4711" t="s">
        <v>35</v>
      </c>
    </row>
    <row r="4712" spans="1:17">
      <c r="A4712">
        <v>133</v>
      </c>
      <c r="B4712" t="s">
        <v>53</v>
      </c>
      <c r="C4712" s="2">
        <v>45561</v>
      </c>
      <c r="D4712" t="s">
        <v>62</v>
      </c>
      <c r="E4712" t="s">
        <v>57</v>
      </c>
      <c r="F4712" t="s">
        <v>53</v>
      </c>
      <c r="G4712">
        <v>1215.76</v>
      </c>
      <c r="H4712">
        <v>1215.76</v>
      </c>
      <c r="J4712" t="s">
        <v>1964</v>
      </c>
      <c r="N4712" t="s">
        <v>56</v>
      </c>
      <c r="O4712">
        <v>1215.76</v>
      </c>
      <c r="P4712" t="s">
        <v>57</v>
      </c>
      <c r="Q4712">
        <v>1215.76</v>
      </c>
    </row>
    <row r="4713" spans="1:17">
      <c r="A4713">
        <v>134</v>
      </c>
      <c r="B4713" t="s">
        <v>53</v>
      </c>
      <c r="C4713" s="2">
        <v>45561</v>
      </c>
      <c r="D4713" t="s">
        <v>102</v>
      </c>
      <c r="E4713" t="s">
        <v>57</v>
      </c>
      <c r="F4713" t="s">
        <v>53</v>
      </c>
      <c r="G4713">
        <v>-2218.42</v>
      </c>
      <c r="I4713">
        <v>2218.42</v>
      </c>
      <c r="J4713" t="s">
        <v>1965</v>
      </c>
      <c r="K4713" t="s">
        <v>1966</v>
      </c>
      <c r="L4713" t="s">
        <v>1967</v>
      </c>
      <c r="N4713" t="s">
        <v>56</v>
      </c>
      <c r="O4713">
        <v>-2218.42</v>
      </c>
      <c r="P4713" t="s">
        <v>57</v>
      </c>
      <c r="Q4713">
        <v>-2218.42</v>
      </c>
    </row>
    <row r="4714" spans="1:17">
      <c r="A4714">
        <v>134</v>
      </c>
      <c r="B4714" t="s">
        <v>53</v>
      </c>
      <c r="C4714" s="2">
        <v>45561</v>
      </c>
      <c r="D4714" t="s">
        <v>102</v>
      </c>
      <c r="E4714" t="s">
        <v>28</v>
      </c>
      <c r="F4714" t="s">
        <v>106</v>
      </c>
      <c r="G4714">
        <v>-2218.42</v>
      </c>
      <c r="H4714">
        <v>2218.42</v>
      </c>
      <c r="J4714" t="s">
        <v>1965</v>
      </c>
      <c r="K4714" t="s">
        <v>1966</v>
      </c>
      <c r="L4714" t="s">
        <v>1967</v>
      </c>
      <c r="N4714" t="s">
        <v>56</v>
      </c>
      <c r="P4714" t="s">
        <v>28</v>
      </c>
    </row>
    <row r="4715" spans="1:17">
      <c r="A4715">
        <v>135</v>
      </c>
      <c r="B4715" t="s">
        <v>53</v>
      </c>
      <c r="C4715" s="2">
        <v>45561</v>
      </c>
      <c r="D4715" t="s">
        <v>102</v>
      </c>
      <c r="E4715" t="s">
        <v>28</v>
      </c>
      <c r="F4715" t="s">
        <v>106</v>
      </c>
      <c r="G4715">
        <v>-364.76</v>
      </c>
      <c r="H4715">
        <v>364.76</v>
      </c>
      <c r="J4715" t="s">
        <v>1968</v>
      </c>
      <c r="K4715" t="s">
        <v>157</v>
      </c>
      <c r="L4715" t="s">
        <v>1969</v>
      </c>
      <c r="N4715" t="s">
        <v>56</v>
      </c>
      <c r="P4715" t="s">
        <v>28</v>
      </c>
    </row>
    <row r="4716" spans="1:17">
      <c r="A4716">
        <v>135</v>
      </c>
      <c r="B4716" t="s">
        <v>53</v>
      </c>
      <c r="C4716" s="2">
        <v>45561</v>
      </c>
      <c r="D4716" t="s">
        <v>102</v>
      </c>
      <c r="E4716" t="s">
        <v>57</v>
      </c>
      <c r="F4716" t="s">
        <v>53</v>
      </c>
      <c r="G4716">
        <v>-364.76</v>
      </c>
      <c r="I4716">
        <v>364.76</v>
      </c>
      <c r="J4716" t="s">
        <v>1968</v>
      </c>
      <c r="K4716" t="s">
        <v>157</v>
      </c>
      <c r="L4716" t="s">
        <v>1969</v>
      </c>
      <c r="N4716" t="s">
        <v>56</v>
      </c>
      <c r="O4716">
        <v>-364.76</v>
      </c>
      <c r="P4716" t="s">
        <v>57</v>
      </c>
      <c r="Q4716">
        <v>-364.76</v>
      </c>
    </row>
    <row r="4717" spans="1:17">
      <c r="A4717">
        <v>136</v>
      </c>
      <c r="B4717" t="s">
        <v>53</v>
      </c>
      <c r="C4717" s="2">
        <v>45561</v>
      </c>
      <c r="D4717" t="s">
        <v>75</v>
      </c>
      <c r="E4717" t="s">
        <v>78</v>
      </c>
      <c r="F4717" t="s">
        <v>75</v>
      </c>
      <c r="G4717">
        <v>-1.1000000000000001</v>
      </c>
      <c r="H4717">
        <v>1.1000000000000001</v>
      </c>
      <c r="J4717" t="s">
        <v>1970</v>
      </c>
      <c r="K4717" t="s">
        <v>77</v>
      </c>
      <c r="N4717" t="s">
        <v>56</v>
      </c>
      <c r="P4717" t="s">
        <v>78</v>
      </c>
    </row>
    <row r="4718" spans="1:17">
      <c r="A4718">
        <v>136</v>
      </c>
      <c r="B4718" t="s">
        <v>53</v>
      </c>
      <c r="C4718" s="2">
        <v>45561</v>
      </c>
      <c r="D4718" t="s">
        <v>75</v>
      </c>
      <c r="E4718" t="s">
        <v>57</v>
      </c>
      <c r="F4718" t="s">
        <v>53</v>
      </c>
      <c r="G4718">
        <v>-1.1000000000000001</v>
      </c>
      <c r="I4718">
        <v>1.1000000000000001</v>
      </c>
      <c r="J4718" t="s">
        <v>1970</v>
      </c>
      <c r="K4718" t="s">
        <v>77</v>
      </c>
      <c r="N4718" t="s">
        <v>56</v>
      </c>
      <c r="O4718">
        <v>-1.1000000000000001</v>
      </c>
      <c r="P4718" t="s">
        <v>57</v>
      </c>
      <c r="Q4718">
        <v>-1.1000000000000001</v>
      </c>
    </row>
    <row r="4719" spans="1:17">
      <c r="A4719">
        <v>137</v>
      </c>
      <c r="B4719" t="s">
        <v>53</v>
      </c>
      <c r="C4719" s="2">
        <v>45561</v>
      </c>
      <c r="D4719" t="s">
        <v>305</v>
      </c>
      <c r="E4719" t="s">
        <v>78</v>
      </c>
      <c r="F4719" t="s">
        <v>306</v>
      </c>
      <c r="G4719">
        <v>-73.48</v>
      </c>
      <c r="H4719">
        <v>73.48</v>
      </c>
      <c r="J4719" t="s">
        <v>562</v>
      </c>
      <c r="K4719" t="s">
        <v>77</v>
      </c>
      <c r="N4719" t="s">
        <v>56</v>
      </c>
      <c r="P4719" t="s">
        <v>78</v>
      </c>
    </row>
    <row r="4720" spans="1:17">
      <c r="A4720">
        <v>137</v>
      </c>
      <c r="B4720" t="s">
        <v>53</v>
      </c>
      <c r="C4720" s="2">
        <v>45561</v>
      </c>
      <c r="D4720" t="s">
        <v>305</v>
      </c>
      <c r="E4720" t="s">
        <v>57</v>
      </c>
      <c r="F4720" t="s">
        <v>53</v>
      </c>
      <c r="G4720">
        <v>-73.48</v>
      </c>
      <c r="I4720">
        <v>73.48</v>
      </c>
      <c r="J4720" t="s">
        <v>562</v>
      </c>
      <c r="K4720" t="s">
        <v>77</v>
      </c>
      <c r="N4720" t="s">
        <v>56</v>
      </c>
      <c r="O4720">
        <v>-73.48</v>
      </c>
      <c r="P4720" t="s">
        <v>57</v>
      </c>
      <c r="Q4720">
        <v>-73.48</v>
      </c>
    </row>
    <row r="4721" spans="1:17">
      <c r="A4721">
        <v>138</v>
      </c>
      <c r="B4721" t="s">
        <v>53</v>
      </c>
      <c r="C4721" s="2">
        <v>45562</v>
      </c>
      <c r="D4721" t="s">
        <v>71</v>
      </c>
      <c r="E4721" t="s">
        <v>35</v>
      </c>
      <c r="F4721" t="s">
        <v>44</v>
      </c>
      <c r="G4721">
        <v>-30000</v>
      </c>
      <c r="H4721">
        <v>30000</v>
      </c>
      <c r="J4721" t="s">
        <v>1971</v>
      </c>
      <c r="K4721" t="s">
        <v>1972</v>
      </c>
      <c r="L4721" t="s">
        <v>1973</v>
      </c>
      <c r="N4721" t="s">
        <v>56</v>
      </c>
      <c r="P4721" t="s">
        <v>35</v>
      </c>
    </row>
    <row r="4722" spans="1:17">
      <c r="A4722">
        <v>138</v>
      </c>
      <c r="B4722" t="s">
        <v>53</v>
      </c>
      <c r="C4722" s="2">
        <v>45562</v>
      </c>
      <c r="D4722" t="s">
        <v>71</v>
      </c>
      <c r="E4722" t="s">
        <v>57</v>
      </c>
      <c r="F4722" t="s">
        <v>53</v>
      </c>
      <c r="G4722">
        <v>-30000</v>
      </c>
      <c r="I4722">
        <v>30000</v>
      </c>
      <c r="J4722" t="s">
        <v>1971</v>
      </c>
      <c r="K4722" t="s">
        <v>1972</v>
      </c>
      <c r="L4722" t="s">
        <v>1973</v>
      </c>
      <c r="N4722" t="s">
        <v>56</v>
      </c>
      <c r="O4722">
        <v>-30000</v>
      </c>
      <c r="P4722" t="s">
        <v>57</v>
      </c>
      <c r="Q4722">
        <v>-30000</v>
      </c>
    </row>
    <row r="4723" spans="1:17">
      <c r="A4723">
        <v>139</v>
      </c>
      <c r="B4723" t="s">
        <v>53</v>
      </c>
      <c r="C4723" s="2">
        <v>45562</v>
      </c>
      <c r="D4723" t="s">
        <v>62</v>
      </c>
      <c r="E4723" t="s">
        <v>35</v>
      </c>
      <c r="F4723" t="s">
        <v>41</v>
      </c>
      <c r="G4723">
        <v>1428.25</v>
      </c>
      <c r="I4723">
        <v>1428.25</v>
      </c>
      <c r="J4723" t="s">
        <v>1974</v>
      </c>
      <c r="N4723" t="s">
        <v>56</v>
      </c>
      <c r="P4723" t="s">
        <v>35</v>
      </c>
    </row>
    <row r="4724" spans="1:17">
      <c r="A4724">
        <v>139</v>
      </c>
      <c r="B4724" t="s">
        <v>53</v>
      </c>
      <c r="C4724" s="2">
        <v>45562</v>
      </c>
      <c r="D4724" t="s">
        <v>62</v>
      </c>
      <c r="E4724" t="s">
        <v>57</v>
      </c>
      <c r="F4724" t="s">
        <v>53</v>
      </c>
      <c r="G4724">
        <v>1428.25</v>
      </c>
      <c r="H4724">
        <v>1428.25</v>
      </c>
      <c r="J4724" t="s">
        <v>1974</v>
      </c>
      <c r="N4724" t="s">
        <v>56</v>
      </c>
      <c r="O4724">
        <v>1428.25</v>
      </c>
      <c r="P4724" t="s">
        <v>57</v>
      </c>
      <c r="Q4724">
        <v>1428.25</v>
      </c>
    </row>
    <row r="4725" spans="1:17">
      <c r="A4725">
        <v>140</v>
      </c>
      <c r="B4725" t="s">
        <v>53</v>
      </c>
      <c r="C4725" s="2">
        <v>45562</v>
      </c>
      <c r="D4725" t="s">
        <v>75</v>
      </c>
      <c r="E4725" t="s">
        <v>57</v>
      </c>
      <c r="F4725" t="s">
        <v>53</v>
      </c>
      <c r="G4725">
        <v>-1.1000000000000001</v>
      </c>
      <c r="I4725">
        <v>1.1000000000000001</v>
      </c>
      <c r="J4725" t="s">
        <v>1975</v>
      </c>
      <c r="K4725" t="s">
        <v>77</v>
      </c>
      <c r="N4725" t="s">
        <v>56</v>
      </c>
      <c r="O4725">
        <v>-1.1000000000000001</v>
      </c>
      <c r="P4725" t="s">
        <v>57</v>
      </c>
      <c r="Q4725">
        <v>-1.1000000000000001</v>
      </c>
    </row>
    <row r="4726" spans="1:17">
      <c r="A4726">
        <v>140</v>
      </c>
      <c r="B4726" t="s">
        <v>53</v>
      </c>
      <c r="C4726" s="2">
        <v>45562</v>
      </c>
      <c r="D4726" t="s">
        <v>75</v>
      </c>
      <c r="E4726" t="s">
        <v>78</v>
      </c>
      <c r="F4726" t="s">
        <v>75</v>
      </c>
      <c r="G4726">
        <v>-1.1000000000000001</v>
      </c>
      <c r="H4726">
        <v>1.1000000000000001</v>
      </c>
      <c r="J4726" t="s">
        <v>1975</v>
      </c>
      <c r="K4726" t="s">
        <v>77</v>
      </c>
      <c r="N4726" t="s">
        <v>56</v>
      </c>
      <c r="P4726" t="s">
        <v>78</v>
      </c>
    </row>
    <row r="4727" spans="1:17">
      <c r="A4727">
        <v>141</v>
      </c>
      <c r="B4727" t="s">
        <v>58</v>
      </c>
      <c r="C4727" s="2">
        <v>45562</v>
      </c>
      <c r="D4727" t="s">
        <v>102</v>
      </c>
      <c r="E4727" t="s">
        <v>57</v>
      </c>
      <c r="F4727" t="s">
        <v>58</v>
      </c>
      <c r="G4727">
        <v>-2609.02</v>
      </c>
      <c r="I4727">
        <v>2609.02</v>
      </c>
      <c r="J4727" t="s">
        <v>1976</v>
      </c>
      <c r="K4727" t="s">
        <v>678</v>
      </c>
      <c r="L4727" t="s">
        <v>1977</v>
      </c>
      <c r="N4727" t="s">
        <v>59</v>
      </c>
      <c r="O4727">
        <v>-2609.02</v>
      </c>
      <c r="P4727" t="s">
        <v>57</v>
      </c>
      <c r="Q4727">
        <v>-2609.02</v>
      </c>
    </row>
    <row r="4728" spans="1:17">
      <c r="A4728">
        <v>141</v>
      </c>
      <c r="B4728" t="s">
        <v>58</v>
      </c>
      <c r="C4728" s="2">
        <v>45562</v>
      </c>
      <c r="D4728" t="s">
        <v>102</v>
      </c>
      <c r="E4728" t="s">
        <v>28</v>
      </c>
      <c r="F4728" t="s">
        <v>106</v>
      </c>
      <c r="G4728">
        <v>-2609.02</v>
      </c>
      <c r="H4728">
        <v>2609.02</v>
      </c>
      <c r="J4728" t="s">
        <v>1976</v>
      </c>
      <c r="K4728" t="s">
        <v>678</v>
      </c>
      <c r="L4728" t="s">
        <v>1977</v>
      </c>
      <c r="N4728" t="s">
        <v>59</v>
      </c>
      <c r="P4728" t="s">
        <v>28</v>
      </c>
    </row>
    <row r="4729" spans="1:17">
      <c r="A4729">
        <v>142</v>
      </c>
      <c r="B4729" t="s">
        <v>58</v>
      </c>
      <c r="C4729" s="2">
        <v>45562</v>
      </c>
      <c r="D4729" t="s">
        <v>102</v>
      </c>
      <c r="E4729" t="s">
        <v>57</v>
      </c>
      <c r="F4729" t="s">
        <v>58</v>
      </c>
      <c r="G4729">
        <v>-1427.63</v>
      </c>
      <c r="I4729">
        <v>1427.63</v>
      </c>
      <c r="J4729" t="s">
        <v>1978</v>
      </c>
      <c r="K4729" t="s">
        <v>888</v>
      </c>
      <c r="L4729" t="s">
        <v>1979</v>
      </c>
      <c r="N4729" t="s">
        <v>59</v>
      </c>
      <c r="O4729">
        <v>-1427.63</v>
      </c>
      <c r="P4729" t="s">
        <v>57</v>
      </c>
      <c r="Q4729">
        <v>-1427.63</v>
      </c>
    </row>
    <row r="4730" spans="1:17">
      <c r="A4730">
        <v>142</v>
      </c>
      <c r="B4730" t="s">
        <v>58</v>
      </c>
      <c r="C4730" s="2">
        <v>45562</v>
      </c>
      <c r="D4730" t="s">
        <v>102</v>
      </c>
      <c r="E4730" t="s">
        <v>28</v>
      </c>
      <c r="F4730" t="s">
        <v>106</v>
      </c>
      <c r="G4730">
        <v>-1427.63</v>
      </c>
      <c r="H4730">
        <v>1427.63</v>
      </c>
      <c r="J4730" t="s">
        <v>1978</v>
      </c>
      <c r="K4730" t="s">
        <v>888</v>
      </c>
      <c r="L4730" t="s">
        <v>1979</v>
      </c>
      <c r="N4730" t="s">
        <v>59</v>
      </c>
      <c r="P4730" t="s">
        <v>28</v>
      </c>
    </row>
    <row r="4731" spans="1:17">
      <c r="A4731">
        <v>143</v>
      </c>
      <c r="B4731" t="s">
        <v>58</v>
      </c>
      <c r="C4731" s="2">
        <v>45562</v>
      </c>
      <c r="D4731" t="s">
        <v>102</v>
      </c>
      <c r="E4731" t="s">
        <v>57</v>
      </c>
      <c r="F4731" t="s">
        <v>58</v>
      </c>
      <c r="G4731">
        <v>-739.9</v>
      </c>
      <c r="I4731">
        <v>739.9</v>
      </c>
      <c r="J4731" t="s">
        <v>1980</v>
      </c>
      <c r="K4731" t="s">
        <v>1981</v>
      </c>
      <c r="L4731" t="s">
        <v>1982</v>
      </c>
      <c r="N4731" t="s">
        <v>59</v>
      </c>
      <c r="O4731">
        <v>-739.9</v>
      </c>
      <c r="P4731" t="s">
        <v>57</v>
      </c>
      <c r="Q4731">
        <v>-739.9</v>
      </c>
    </row>
    <row r="4732" spans="1:17">
      <c r="A4732">
        <v>143</v>
      </c>
      <c r="B4732" t="s">
        <v>58</v>
      </c>
      <c r="C4732" s="2">
        <v>45562</v>
      </c>
      <c r="D4732" t="s">
        <v>102</v>
      </c>
      <c r="E4732" t="s">
        <v>28</v>
      </c>
      <c r="F4732" t="s">
        <v>106</v>
      </c>
      <c r="G4732">
        <v>-739.9</v>
      </c>
      <c r="H4732">
        <v>739.9</v>
      </c>
      <c r="J4732" t="s">
        <v>1980</v>
      </c>
      <c r="K4732" t="s">
        <v>1981</v>
      </c>
      <c r="L4732" t="s">
        <v>1982</v>
      </c>
      <c r="N4732" t="s">
        <v>59</v>
      </c>
      <c r="P4732" t="s">
        <v>28</v>
      </c>
    </row>
    <row r="4733" spans="1:17">
      <c r="A4733">
        <v>144</v>
      </c>
      <c r="B4733" t="s">
        <v>58</v>
      </c>
      <c r="C4733" s="2">
        <v>45562</v>
      </c>
      <c r="D4733" t="s">
        <v>75</v>
      </c>
      <c r="E4733" t="s">
        <v>57</v>
      </c>
      <c r="F4733" t="s">
        <v>58</v>
      </c>
      <c r="G4733">
        <v>-1.07</v>
      </c>
      <c r="I4733">
        <v>1.07</v>
      </c>
      <c r="J4733" t="s">
        <v>1983</v>
      </c>
      <c r="K4733" t="s">
        <v>96</v>
      </c>
      <c r="N4733" t="s">
        <v>59</v>
      </c>
      <c r="O4733">
        <v>-1.07</v>
      </c>
      <c r="P4733" t="s">
        <v>57</v>
      </c>
      <c r="Q4733">
        <v>-1.07</v>
      </c>
    </row>
    <row r="4734" spans="1:17">
      <c r="A4734">
        <v>144</v>
      </c>
      <c r="B4734" t="s">
        <v>58</v>
      </c>
      <c r="C4734" s="2">
        <v>45562</v>
      </c>
      <c r="D4734" t="s">
        <v>75</v>
      </c>
      <c r="E4734" t="s">
        <v>78</v>
      </c>
      <c r="F4734" t="s">
        <v>75</v>
      </c>
      <c r="G4734">
        <v>-1.07</v>
      </c>
      <c r="H4734">
        <v>1.07</v>
      </c>
      <c r="J4734" t="s">
        <v>1983</v>
      </c>
      <c r="K4734" t="s">
        <v>96</v>
      </c>
      <c r="N4734" t="s">
        <v>59</v>
      </c>
      <c r="P4734" t="s">
        <v>78</v>
      </c>
    </row>
    <row r="4735" spans="1:17">
      <c r="A4735">
        <v>145</v>
      </c>
      <c r="B4735" t="s">
        <v>58</v>
      </c>
      <c r="C4735" s="2">
        <v>45562</v>
      </c>
      <c r="D4735" t="s">
        <v>75</v>
      </c>
      <c r="E4735" t="s">
        <v>57</v>
      </c>
      <c r="F4735" t="s">
        <v>58</v>
      </c>
      <c r="G4735">
        <v>-1.07</v>
      </c>
      <c r="I4735">
        <v>1.07</v>
      </c>
      <c r="J4735" t="s">
        <v>1984</v>
      </c>
      <c r="K4735" t="s">
        <v>96</v>
      </c>
      <c r="N4735" t="s">
        <v>59</v>
      </c>
      <c r="O4735">
        <v>-1.07</v>
      </c>
      <c r="P4735" t="s">
        <v>57</v>
      </c>
      <c r="Q4735">
        <v>-1.07</v>
      </c>
    </row>
    <row r="4736" spans="1:17">
      <c r="A4736">
        <v>145</v>
      </c>
      <c r="B4736" t="s">
        <v>58</v>
      </c>
      <c r="C4736" s="2">
        <v>45562</v>
      </c>
      <c r="D4736" t="s">
        <v>75</v>
      </c>
      <c r="E4736" t="s">
        <v>78</v>
      </c>
      <c r="F4736" t="s">
        <v>75</v>
      </c>
      <c r="G4736">
        <v>-1.07</v>
      </c>
      <c r="H4736">
        <v>1.07</v>
      </c>
      <c r="J4736" t="s">
        <v>1984</v>
      </c>
      <c r="K4736" t="s">
        <v>96</v>
      </c>
      <c r="N4736" t="s">
        <v>59</v>
      </c>
      <c r="P4736" t="s">
        <v>78</v>
      </c>
    </row>
    <row r="4737" spans="1:17">
      <c r="A4737">
        <v>146</v>
      </c>
      <c r="B4737" t="s">
        <v>58</v>
      </c>
      <c r="C4737" s="2">
        <v>45562</v>
      </c>
      <c r="D4737" t="s">
        <v>75</v>
      </c>
      <c r="E4737" t="s">
        <v>57</v>
      </c>
      <c r="F4737" t="s">
        <v>58</v>
      </c>
      <c r="G4737">
        <v>-1.07</v>
      </c>
      <c r="I4737">
        <v>1.07</v>
      </c>
      <c r="J4737" t="s">
        <v>1985</v>
      </c>
      <c r="K4737" t="s">
        <v>96</v>
      </c>
      <c r="N4737" t="s">
        <v>59</v>
      </c>
      <c r="O4737">
        <v>-1.07</v>
      </c>
      <c r="P4737" t="s">
        <v>57</v>
      </c>
      <c r="Q4737">
        <v>-1.07</v>
      </c>
    </row>
    <row r="4738" spans="1:17">
      <c r="A4738">
        <v>146</v>
      </c>
      <c r="B4738" t="s">
        <v>58</v>
      </c>
      <c r="C4738" s="2">
        <v>45562</v>
      </c>
      <c r="D4738" t="s">
        <v>75</v>
      </c>
      <c r="E4738" t="s">
        <v>78</v>
      </c>
      <c r="F4738" t="s">
        <v>75</v>
      </c>
      <c r="G4738">
        <v>-1.07</v>
      </c>
      <c r="H4738">
        <v>1.07</v>
      </c>
      <c r="J4738" t="s">
        <v>1985</v>
      </c>
      <c r="K4738" t="s">
        <v>96</v>
      </c>
      <c r="N4738" t="s">
        <v>59</v>
      </c>
      <c r="P4738" t="s">
        <v>78</v>
      </c>
    </row>
    <row r="4739" spans="1:17">
      <c r="A4739">
        <v>147</v>
      </c>
      <c r="B4739" t="s">
        <v>53</v>
      </c>
      <c r="C4739" s="2">
        <v>45562</v>
      </c>
      <c r="D4739" t="s">
        <v>62</v>
      </c>
      <c r="E4739" t="s">
        <v>35</v>
      </c>
      <c r="F4739" t="s">
        <v>41</v>
      </c>
      <c r="G4739">
        <v>1010.6</v>
      </c>
      <c r="I4739">
        <v>1010.6</v>
      </c>
      <c r="J4739" t="s">
        <v>1986</v>
      </c>
      <c r="N4739" t="s">
        <v>56</v>
      </c>
      <c r="P4739" t="s">
        <v>35</v>
      </c>
    </row>
    <row r="4740" spans="1:17">
      <c r="A4740">
        <v>147</v>
      </c>
      <c r="B4740" t="s">
        <v>53</v>
      </c>
      <c r="C4740" s="2">
        <v>45562</v>
      </c>
      <c r="D4740" t="s">
        <v>62</v>
      </c>
      <c r="E4740" t="s">
        <v>57</v>
      </c>
      <c r="F4740" t="s">
        <v>53</v>
      </c>
      <c r="G4740">
        <v>1010.6</v>
      </c>
      <c r="H4740">
        <v>1010.6</v>
      </c>
      <c r="J4740" t="s">
        <v>1986</v>
      </c>
      <c r="N4740" t="s">
        <v>56</v>
      </c>
      <c r="O4740">
        <v>1010.6</v>
      </c>
      <c r="P4740" t="s">
        <v>57</v>
      </c>
      <c r="Q4740">
        <v>1010.6</v>
      </c>
    </row>
    <row r="4741" spans="1:17">
      <c r="A4741">
        <v>148</v>
      </c>
      <c r="B4741" t="s">
        <v>53</v>
      </c>
      <c r="C4741" s="2">
        <v>45565</v>
      </c>
      <c r="D4741" t="s">
        <v>187</v>
      </c>
      <c r="E4741" t="s">
        <v>57</v>
      </c>
      <c r="F4741" t="s">
        <v>53</v>
      </c>
      <c r="G4741">
        <v>-295.3</v>
      </c>
      <c r="I4741">
        <v>295.3</v>
      </c>
      <c r="J4741" t="s">
        <v>1379</v>
      </c>
      <c r="K4741" t="s">
        <v>189</v>
      </c>
      <c r="N4741" t="s">
        <v>56</v>
      </c>
      <c r="O4741">
        <v>-295.3</v>
      </c>
      <c r="P4741" t="s">
        <v>57</v>
      </c>
      <c r="Q4741">
        <v>-295.3</v>
      </c>
    </row>
    <row r="4742" spans="1:17">
      <c r="A4742">
        <v>148</v>
      </c>
      <c r="B4742" t="s">
        <v>53</v>
      </c>
      <c r="C4742" s="2">
        <v>45565</v>
      </c>
      <c r="D4742" t="s">
        <v>187</v>
      </c>
      <c r="E4742" t="s">
        <v>78</v>
      </c>
      <c r="F4742" t="s">
        <v>187</v>
      </c>
      <c r="G4742">
        <v>-295.3</v>
      </c>
      <c r="H4742">
        <v>295.3</v>
      </c>
      <c r="J4742" t="s">
        <v>1379</v>
      </c>
      <c r="K4742" t="s">
        <v>189</v>
      </c>
      <c r="N4742" t="s">
        <v>56</v>
      </c>
      <c r="P4742" t="s">
        <v>78</v>
      </c>
    </row>
    <row r="4743" spans="1:17">
      <c r="A4743">
        <v>149</v>
      </c>
      <c r="B4743" t="s">
        <v>53</v>
      </c>
      <c r="C4743" s="2">
        <v>45565</v>
      </c>
      <c r="D4743" t="s">
        <v>62</v>
      </c>
      <c r="E4743" t="s">
        <v>35</v>
      </c>
      <c r="F4743" t="s">
        <v>41</v>
      </c>
      <c r="G4743">
        <v>1056.98</v>
      </c>
      <c r="I4743">
        <v>1056.98</v>
      </c>
      <c r="J4743" t="s">
        <v>1987</v>
      </c>
      <c r="N4743" t="s">
        <v>56</v>
      </c>
      <c r="P4743" t="s">
        <v>35</v>
      </c>
    </row>
    <row r="4744" spans="1:17">
      <c r="A4744">
        <v>149</v>
      </c>
      <c r="B4744" t="s">
        <v>53</v>
      </c>
      <c r="C4744" s="2">
        <v>45565</v>
      </c>
      <c r="D4744" t="s">
        <v>62</v>
      </c>
      <c r="E4744" t="s">
        <v>57</v>
      </c>
      <c r="F4744" t="s">
        <v>53</v>
      </c>
      <c r="G4744">
        <v>1056.98</v>
      </c>
      <c r="H4744">
        <v>1056.98</v>
      </c>
      <c r="J4744" t="s">
        <v>1987</v>
      </c>
      <c r="N4744" t="s">
        <v>56</v>
      </c>
      <c r="O4744">
        <v>1056.98</v>
      </c>
      <c r="P4744" t="s">
        <v>57</v>
      </c>
      <c r="Q4744">
        <v>1056.98</v>
      </c>
    </row>
    <row r="4745" spans="1:17">
      <c r="A4745">
        <v>150</v>
      </c>
      <c r="B4745" t="s">
        <v>53</v>
      </c>
      <c r="C4745" s="2">
        <v>45565</v>
      </c>
      <c r="D4745" t="s">
        <v>62</v>
      </c>
      <c r="E4745" t="s">
        <v>57</v>
      </c>
      <c r="F4745" t="s">
        <v>53</v>
      </c>
      <c r="G4745">
        <v>755.76</v>
      </c>
      <c r="H4745">
        <v>755.76</v>
      </c>
      <c r="J4745" t="s">
        <v>1988</v>
      </c>
      <c r="N4745" t="s">
        <v>56</v>
      </c>
      <c r="O4745">
        <v>755.76</v>
      </c>
      <c r="P4745" t="s">
        <v>57</v>
      </c>
      <c r="Q4745">
        <v>755.76</v>
      </c>
    </row>
    <row r="4746" spans="1:17">
      <c r="A4746">
        <v>150</v>
      </c>
      <c r="B4746" t="s">
        <v>53</v>
      </c>
      <c r="C4746" s="2">
        <v>45565</v>
      </c>
      <c r="D4746" t="s">
        <v>62</v>
      </c>
      <c r="E4746" t="s">
        <v>35</v>
      </c>
      <c r="F4746" t="s">
        <v>41</v>
      </c>
      <c r="G4746">
        <v>755.76</v>
      </c>
      <c r="I4746">
        <v>755.76</v>
      </c>
      <c r="J4746" t="s">
        <v>1988</v>
      </c>
      <c r="N4746" t="s">
        <v>56</v>
      </c>
      <c r="P4746" t="s">
        <v>35</v>
      </c>
    </row>
    <row r="4747" spans="1:17">
      <c r="A4747">
        <v>151</v>
      </c>
      <c r="B4747" t="s">
        <v>53</v>
      </c>
      <c r="C4747" s="2">
        <v>45565</v>
      </c>
      <c r="D4747" t="s">
        <v>62</v>
      </c>
      <c r="E4747" t="s">
        <v>35</v>
      </c>
      <c r="F4747" t="s">
        <v>41</v>
      </c>
      <c r="G4747">
        <v>2438.02</v>
      </c>
      <c r="I4747">
        <v>2438.02</v>
      </c>
      <c r="J4747" t="s">
        <v>1989</v>
      </c>
      <c r="N4747" t="s">
        <v>56</v>
      </c>
      <c r="P4747" t="s">
        <v>35</v>
      </c>
    </row>
    <row r="4748" spans="1:17">
      <c r="A4748">
        <v>151</v>
      </c>
      <c r="B4748" t="s">
        <v>53</v>
      </c>
      <c r="C4748" s="2">
        <v>45565</v>
      </c>
      <c r="D4748" t="s">
        <v>62</v>
      </c>
      <c r="E4748" t="s">
        <v>57</v>
      </c>
      <c r="F4748" t="s">
        <v>53</v>
      </c>
      <c r="G4748">
        <v>2438.02</v>
      </c>
      <c r="H4748">
        <v>2438.02</v>
      </c>
      <c r="J4748" t="s">
        <v>1989</v>
      </c>
      <c r="N4748" t="s">
        <v>56</v>
      </c>
      <c r="O4748">
        <v>2438.02</v>
      </c>
      <c r="P4748" t="s">
        <v>57</v>
      </c>
      <c r="Q4748">
        <v>2438.02</v>
      </c>
    </row>
    <row r="4749" spans="1:17">
      <c r="A4749">
        <v>152</v>
      </c>
      <c r="B4749" t="s">
        <v>53</v>
      </c>
      <c r="C4749" s="2">
        <v>45565</v>
      </c>
      <c r="D4749" t="s">
        <v>62</v>
      </c>
      <c r="E4749" t="s">
        <v>35</v>
      </c>
      <c r="F4749" t="s">
        <v>41</v>
      </c>
      <c r="G4749">
        <v>1065.17</v>
      </c>
      <c r="I4749">
        <v>1065.17</v>
      </c>
      <c r="J4749" t="s">
        <v>1990</v>
      </c>
      <c r="N4749" t="s">
        <v>56</v>
      </c>
      <c r="P4749" t="s">
        <v>35</v>
      </c>
    </row>
    <row r="4750" spans="1:17">
      <c r="A4750">
        <v>152</v>
      </c>
      <c r="B4750" t="s">
        <v>53</v>
      </c>
      <c r="C4750" s="2">
        <v>45565</v>
      </c>
      <c r="D4750" t="s">
        <v>62</v>
      </c>
      <c r="E4750" t="s">
        <v>57</v>
      </c>
      <c r="F4750" t="s">
        <v>53</v>
      </c>
      <c r="G4750">
        <v>1065.17</v>
      </c>
      <c r="H4750">
        <v>1065.17</v>
      </c>
      <c r="J4750" t="s">
        <v>1990</v>
      </c>
      <c r="N4750" t="s">
        <v>56</v>
      </c>
      <c r="O4750">
        <v>1065.17</v>
      </c>
      <c r="P4750" t="s">
        <v>57</v>
      </c>
      <c r="Q4750">
        <v>1065.17</v>
      </c>
    </row>
    <row r="4751" spans="1:17">
      <c r="A4751">
        <v>153</v>
      </c>
      <c r="B4751" t="s">
        <v>53</v>
      </c>
      <c r="C4751" s="2">
        <v>45565</v>
      </c>
      <c r="D4751" t="s">
        <v>75</v>
      </c>
      <c r="E4751" t="s">
        <v>57</v>
      </c>
      <c r="F4751" t="s">
        <v>53</v>
      </c>
      <c r="G4751">
        <v>-1</v>
      </c>
      <c r="I4751">
        <v>1</v>
      </c>
      <c r="J4751" t="s">
        <v>1378</v>
      </c>
      <c r="K4751" t="s">
        <v>77</v>
      </c>
      <c r="N4751" t="s">
        <v>56</v>
      </c>
      <c r="O4751">
        <v>-1</v>
      </c>
      <c r="P4751" t="s">
        <v>57</v>
      </c>
      <c r="Q4751">
        <v>-1</v>
      </c>
    </row>
    <row r="4752" spans="1:17">
      <c r="A4752">
        <v>153</v>
      </c>
      <c r="B4752" t="s">
        <v>53</v>
      </c>
      <c r="C4752" s="2">
        <v>45565</v>
      </c>
      <c r="D4752" t="s">
        <v>75</v>
      </c>
      <c r="E4752" t="s">
        <v>78</v>
      </c>
      <c r="F4752" t="s">
        <v>75</v>
      </c>
      <c r="G4752">
        <v>-1</v>
      </c>
      <c r="H4752">
        <v>1</v>
      </c>
      <c r="J4752" t="s">
        <v>1378</v>
      </c>
      <c r="K4752" t="s">
        <v>77</v>
      </c>
      <c r="N4752" t="s">
        <v>56</v>
      </c>
      <c r="P4752" t="s">
        <v>78</v>
      </c>
    </row>
    <row r="4753" spans="1:17">
      <c r="A4753">
        <v>154</v>
      </c>
      <c r="B4753" t="s">
        <v>53</v>
      </c>
      <c r="C4753" s="2">
        <v>45565</v>
      </c>
      <c r="D4753" t="s">
        <v>62</v>
      </c>
      <c r="E4753" t="s">
        <v>35</v>
      </c>
      <c r="F4753" t="s">
        <v>41</v>
      </c>
      <c r="G4753">
        <v>1353.66</v>
      </c>
      <c r="I4753">
        <v>1353.66</v>
      </c>
      <c r="J4753" t="s">
        <v>1991</v>
      </c>
      <c r="N4753" t="s">
        <v>56</v>
      </c>
      <c r="P4753" t="s">
        <v>35</v>
      </c>
    </row>
    <row r="4754" spans="1:17">
      <c r="A4754">
        <v>154</v>
      </c>
      <c r="B4754" t="s">
        <v>53</v>
      </c>
      <c r="C4754" s="2">
        <v>45565</v>
      </c>
      <c r="D4754" t="s">
        <v>62</v>
      </c>
      <c r="E4754" t="s">
        <v>57</v>
      </c>
      <c r="F4754" t="s">
        <v>53</v>
      </c>
      <c r="G4754">
        <v>1353.66</v>
      </c>
      <c r="H4754">
        <v>1353.66</v>
      </c>
      <c r="J4754" t="s">
        <v>1991</v>
      </c>
      <c r="N4754" t="s">
        <v>56</v>
      </c>
      <c r="O4754">
        <v>1353.66</v>
      </c>
      <c r="P4754" t="s">
        <v>57</v>
      </c>
      <c r="Q4754">
        <v>1353.66</v>
      </c>
    </row>
    <row r="4755" spans="1:17">
      <c r="A4755">
        <v>155</v>
      </c>
      <c r="B4755" t="s">
        <v>53</v>
      </c>
      <c r="C4755" s="2">
        <v>45565</v>
      </c>
      <c r="D4755" t="s">
        <v>62</v>
      </c>
      <c r="E4755" t="s">
        <v>35</v>
      </c>
      <c r="F4755" t="s">
        <v>41</v>
      </c>
      <c r="G4755">
        <v>670.53</v>
      </c>
      <c r="I4755">
        <v>670.53</v>
      </c>
      <c r="J4755" t="s">
        <v>1992</v>
      </c>
      <c r="N4755" t="s">
        <v>56</v>
      </c>
      <c r="P4755" t="s">
        <v>35</v>
      </c>
    </row>
    <row r="4756" spans="1:17">
      <c r="A4756">
        <v>155</v>
      </c>
      <c r="B4756" t="s">
        <v>53</v>
      </c>
      <c r="C4756" s="2">
        <v>45565</v>
      </c>
      <c r="D4756" t="s">
        <v>62</v>
      </c>
      <c r="E4756" t="s">
        <v>57</v>
      </c>
      <c r="F4756" t="s">
        <v>53</v>
      </c>
      <c r="G4756">
        <v>670.53</v>
      </c>
      <c r="H4756">
        <v>670.53</v>
      </c>
      <c r="J4756" t="s">
        <v>1992</v>
      </c>
      <c r="N4756" t="s">
        <v>56</v>
      </c>
      <c r="O4756">
        <v>670.53</v>
      </c>
      <c r="P4756" t="s">
        <v>57</v>
      </c>
      <c r="Q4756">
        <v>670.53</v>
      </c>
    </row>
    <row r="4757" spans="1:17">
      <c r="A4757">
        <v>156</v>
      </c>
      <c r="B4757" t="s">
        <v>53</v>
      </c>
      <c r="C4757" s="2">
        <v>45565</v>
      </c>
      <c r="D4757" t="s">
        <v>1956</v>
      </c>
      <c r="E4757" t="s">
        <v>78</v>
      </c>
      <c r="F4757" t="s">
        <v>75</v>
      </c>
      <c r="G4757">
        <v>-115.35</v>
      </c>
      <c r="H4757">
        <v>115.35</v>
      </c>
      <c r="J4757" t="s">
        <v>783</v>
      </c>
      <c r="K4757" t="s">
        <v>77</v>
      </c>
      <c r="N4757" t="s">
        <v>56</v>
      </c>
      <c r="P4757" t="s">
        <v>78</v>
      </c>
    </row>
    <row r="4758" spans="1:17">
      <c r="A4758">
        <v>156</v>
      </c>
      <c r="B4758" t="s">
        <v>53</v>
      </c>
      <c r="C4758" s="2">
        <v>45565</v>
      </c>
      <c r="D4758" t="s">
        <v>1956</v>
      </c>
      <c r="E4758" t="s">
        <v>57</v>
      </c>
      <c r="F4758" t="s">
        <v>53</v>
      </c>
      <c r="G4758">
        <v>-115.35</v>
      </c>
      <c r="I4758">
        <v>115.35</v>
      </c>
      <c r="J4758" t="s">
        <v>783</v>
      </c>
      <c r="K4758" t="s">
        <v>77</v>
      </c>
      <c r="N4758" t="s">
        <v>56</v>
      </c>
      <c r="O4758">
        <v>-115.35</v>
      </c>
      <c r="P4758" t="s">
        <v>57</v>
      </c>
      <c r="Q4758">
        <v>-115.35</v>
      </c>
    </row>
    <row r="4759" spans="1:17">
      <c r="A4759">
        <v>1810</v>
      </c>
      <c r="B4759" t="s">
        <v>58</v>
      </c>
      <c r="C4759" s="2">
        <v>45565</v>
      </c>
      <c r="D4759" t="s">
        <v>169</v>
      </c>
      <c r="E4759" t="s">
        <v>52</v>
      </c>
      <c r="F4759" t="s">
        <v>50</v>
      </c>
      <c r="G4759">
        <v>-1818.81</v>
      </c>
      <c r="H4759">
        <v>1818.81</v>
      </c>
      <c r="J4759" t="s">
        <v>1993</v>
      </c>
      <c r="K4759" t="s">
        <v>171</v>
      </c>
      <c r="L4759" t="s">
        <v>1994</v>
      </c>
      <c r="N4759" t="s">
        <v>59</v>
      </c>
      <c r="P4759" t="s">
        <v>52</v>
      </c>
    </row>
    <row r="4760" spans="1:17">
      <c r="A4760">
        <v>1810</v>
      </c>
      <c r="B4760" t="s">
        <v>58</v>
      </c>
      <c r="C4760" s="2">
        <v>45565</v>
      </c>
      <c r="D4760" t="s">
        <v>169</v>
      </c>
      <c r="E4760" t="s">
        <v>57</v>
      </c>
      <c r="F4760" t="s">
        <v>58</v>
      </c>
      <c r="G4760">
        <v>-1818.81</v>
      </c>
      <c r="I4760">
        <v>1818.81</v>
      </c>
      <c r="J4760" t="s">
        <v>1993</v>
      </c>
      <c r="K4760" t="s">
        <v>171</v>
      </c>
      <c r="L4760" t="s">
        <v>1994</v>
      </c>
      <c r="N4760" t="s">
        <v>59</v>
      </c>
      <c r="O4760">
        <v>-1818.81</v>
      </c>
      <c r="P4760" t="s">
        <v>57</v>
      </c>
      <c r="Q4760">
        <v>-1818.81</v>
      </c>
    </row>
    <row r="4761" spans="1:17">
      <c r="A4761">
        <v>672</v>
      </c>
      <c r="C4761" s="2">
        <v>45536</v>
      </c>
      <c r="D4761" t="s">
        <v>364</v>
      </c>
      <c r="E4761" t="s">
        <v>35</v>
      </c>
      <c r="F4761" t="s">
        <v>41</v>
      </c>
      <c r="G4761">
        <v>1626.55</v>
      </c>
      <c r="H4761">
        <v>1626.55</v>
      </c>
      <c r="N4761" t="s">
        <v>365</v>
      </c>
      <c r="P4761" t="s">
        <v>35</v>
      </c>
    </row>
    <row r="4762" spans="1:17">
      <c r="A4762">
        <v>672</v>
      </c>
      <c r="C4762" s="2">
        <v>45536</v>
      </c>
      <c r="D4762" t="s">
        <v>364</v>
      </c>
      <c r="E4762" t="s">
        <v>366</v>
      </c>
      <c r="F4762" t="s">
        <v>367</v>
      </c>
      <c r="G4762">
        <v>1626.55</v>
      </c>
      <c r="I4762">
        <v>1626.55</v>
      </c>
      <c r="N4762" t="s">
        <v>365</v>
      </c>
      <c r="O4762">
        <v>1626.55</v>
      </c>
      <c r="P4762" t="s">
        <v>366</v>
      </c>
      <c r="Q4762">
        <v>1626.55</v>
      </c>
    </row>
    <row r="4763" spans="1:17">
      <c r="A4763">
        <v>1007</v>
      </c>
      <c r="C4763" s="2">
        <v>45536</v>
      </c>
      <c r="D4763" t="s">
        <v>368</v>
      </c>
      <c r="E4763" t="s">
        <v>35</v>
      </c>
      <c r="F4763" t="s">
        <v>31</v>
      </c>
      <c r="G4763">
        <v>409.8</v>
      </c>
      <c r="H4763">
        <v>409.8</v>
      </c>
      <c r="N4763" t="s">
        <v>365</v>
      </c>
      <c r="P4763" t="s">
        <v>35</v>
      </c>
    </row>
    <row r="4764" spans="1:17">
      <c r="A4764">
        <v>1007</v>
      </c>
      <c r="C4764" s="2">
        <v>45536</v>
      </c>
      <c r="D4764" t="s">
        <v>368</v>
      </c>
      <c r="E4764" t="s">
        <v>366</v>
      </c>
      <c r="F4764" t="s">
        <v>369</v>
      </c>
      <c r="G4764">
        <v>409.8</v>
      </c>
      <c r="I4764">
        <v>409.8</v>
      </c>
      <c r="N4764" t="s">
        <v>365</v>
      </c>
      <c r="O4764">
        <v>409.8</v>
      </c>
      <c r="P4764" t="s">
        <v>366</v>
      </c>
      <c r="Q4764">
        <v>409.8</v>
      </c>
    </row>
    <row r="4765" spans="1:17">
      <c r="A4765">
        <v>1342</v>
      </c>
      <c r="C4765" s="2">
        <v>45536</v>
      </c>
      <c r="D4765" t="s">
        <v>370</v>
      </c>
      <c r="E4765" t="s">
        <v>366</v>
      </c>
      <c r="F4765" t="s">
        <v>371</v>
      </c>
      <c r="G4765">
        <v>1285.03</v>
      </c>
      <c r="I4765">
        <v>1285.03</v>
      </c>
      <c r="N4765" t="s">
        <v>365</v>
      </c>
      <c r="O4765">
        <v>1285.03</v>
      </c>
      <c r="P4765" t="s">
        <v>366</v>
      </c>
      <c r="Q4765">
        <v>1285.03</v>
      </c>
    </row>
    <row r="4766" spans="1:17">
      <c r="A4766">
        <v>1342</v>
      </c>
      <c r="C4766" s="2">
        <v>45536</v>
      </c>
      <c r="D4766" t="s">
        <v>370</v>
      </c>
      <c r="E4766" t="s">
        <v>35</v>
      </c>
      <c r="F4766" t="s">
        <v>37</v>
      </c>
      <c r="G4766">
        <v>1285.03</v>
      </c>
      <c r="H4766">
        <v>1285.03</v>
      </c>
      <c r="N4766" t="s">
        <v>365</v>
      </c>
      <c r="P4766" t="s">
        <v>35</v>
      </c>
    </row>
    <row r="4767" spans="1:17">
      <c r="A4767">
        <v>673</v>
      </c>
      <c r="C4767" s="2">
        <v>45537</v>
      </c>
      <c r="D4767" t="s">
        <v>364</v>
      </c>
      <c r="E4767" t="s">
        <v>366</v>
      </c>
      <c r="F4767" t="s">
        <v>367</v>
      </c>
      <c r="G4767">
        <v>1523.09</v>
      </c>
      <c r="I4767">
        <v>1523.09</v>
      </c>
      <c r="N4767" t="s">
        <v>365</v>
      </c>
      <c r="O4767">
        <v>1523.09</v>
      </c>
      <c r="P4767" t="s">
        <v>366</v>
      </c>
      <c r="Q4767">
        <v>1523.09</v>
      </c>
    </row>
    <row r="4768" spans="1:17">
      <c r="A4768">
        <v>673</v>
      </c>
      <c r="C4768" s="2">
        <v>45537</v>
      </c>
      <c r="D4768" t="s">
        <v>364</v>
      </c>
      <c r="E4768" t="s">
        <v>35</v>
      </c>
      <c r="F4768" t="s">
        <v>41</v>
      </c>
      <c r="G4768">
        <v>1523.09</v>
      </c>
      <c r="H4768">
        <v>1523.09</v>
      </c>
      <c r="N4768" t="s">
        <v>365</v>
      </c>
      <c r="P4768" t="s">
        <v>35</v>
      </c>
    </row>
    <row r="4769" spans="1:17">
      <c r="A4769">
        <v>1008</v>
      </c>
      <c r="C4769" s="2">
        <v>45537</v>
      </c>
      <c r="D4769" t="s">
        <v>368</v>
      </c>
      <c r="E4769" t="s">
        <v>35</v>
      </c>
      <c r="F4769" t="s">
        <v>31</v>
      </c>
      <c r="G4769">
        <v>1053.8499999999999</v>
      </c>
      <c r="H4769">
        <v>1053.8499999999999</v>
      </c>
      <c r="N4769" t="s">
        <v>365</v>
      </c>
      <c r="P4769" t="s">
        <v>35</v>
      </c>
    </row>
    <row r="4770" spans="1:17">
      <c r="A4770">
        <v>1008</v>
      </c>
      <c r="C4770" s="2">
        <v>45537</v>
      </c>
      <c r="D4770" t="s">
        <v>368</v>
      </c>
      <c r="E4770" t="s">
        <v>366</v>
      </c>
      <c r="F4770" t="s">
        <v>369</v>
      </c>
      <c r="G4770">
        <v>1053.8499999999999</v>
      </c>
      <c r="I4770">
        <v>1053.8499999999999</v>
      </c>
      <c r="N4770" t="s">
        <v>365</v>
      </c>
      <c r="O4770">
        <v>1053.8499999999999</v>
      </c>
      <c r="P4770" t="s">
        <v>366</v>
      </c>
      <c r="Q4770">
        <v>1053.8499999999999</v>
      </c>
    </row>
    <row r="4771" spans="1:17">
      <c r="A4771">
        <v>1343</v>
      </c>
      <c r="C4771" s="2">
        <v>45537</v>
      </c>
      <c r="D4771" t="s">
        <v>370</v>
      </c>
      <c r="E4771" t="s">
        <v>35</v>
      </c>
      <c r="F4771" t="s">
        <v>37</v>
      </c>
      <c r="G4771">
        <v>1644.57</v>
      </c>
      <c r="H4771">
        <v>1644.57</v>
      </c>
      <c r="N4771" t="s">
        <v>365</v>
      </c>
      <c r="P4771" t="s">
        <v>35</v>
      </c>
    </row>
    <row r="4772" spans="1:17">
      <c r="A4772">
        <v>1343</v>
      </c>
      <c r="C4772" s="2">
        <v>45537</v>
      </c>
      <c r="D4772" t="s">
        <v>370</v>
      </c>
      <c r="E4772" t="s">
        <v>366</v>
      </c>
      <c r="F4772" t="s">
        <v>371</v>
      </c>
      <c r="G4772">
        <v>1644.57</v>
      </c>
      <c r="I4772">
        <v>1644.57</v>
      </c>
      <c r="N4772" t="s">
        <v>365</v>
      </c>
      <c r="O4772">
        <v>1644.57</v>
      </c>
      <c r="P4772" t="s">
        <v>366</v>
      </c>
      <c r="Q4772">
        <v>1644.57</v>
      </c>
    </row>
    <row r="4773" spans="1:17">
      <c r="A4773">
        <v>674</v>
      </c>
      <c r="C4773" s="2">
        <v>45538</v>
      </c>
      <c r="D4773" t="s">
        <v>364</v>
      </c>
      <c r="E4773" t="s">
        <v>366</v>
      </c>
      <c r="F4773" t="s">
        <v>367</v>
      </c>
      <c r="G4773">
        <v>1861.53</v>
      </c>
      <c r="I4773">
        <v>1861.53</v>
      </c>
      <c r="N4773" t="s">
        <v>365</v>
      </c>
      <c r="O4773">
        <v>1861.53</v>
      </c>
      <c r="P4773" t="s">
        <v>366</v>
      </c>
      <c r="Q4773">
        <v>1861.53</v>
      </c>
    </row>
    <row r="4774" spans="1:17">
      <c r="A4774">
        <v>674</v>
      </c>
      <c r="C4774" s="2">
        <v>45538</v>
      </c>
      <c r="D4774" t="s">
        <v>364</v>
      </c>
      <c r="E4774" t="s">
        <v>35</v>
      </c>
      <c r="F4774" t="s">
        <v>41</v>
      </c>
      <c r="G4774">
        <v>1861.53</v>
      </c>
      <c r="H4774">
        <v>1861.53</v>
      </c>
      <c r="N4774" t="s">
        <v>365</v>
      </c>
      <c r="P4774" t="s">
        <v>35</v>
      </c>
    </row>
    <row r="4775" spans="1:17">
      <c r="A4775">
        <v>1009</v>
      </c>
      <c r="C4775" s="2">
        <v>45538</v>
      </c>
      <c r="D4775" t="s">
        <v>368</v>
      </c>
      <c r="E4775" t="s">
        <v>35</v>
      </c>
      <c r="F4775" t="s">
        <v>31</v>
      </c>
      <c r="G4775">
        <v>517.95000000000005</v>
      </c>
      <c r="H4775">
        <v>517.95000000000005</v>
      </c>
      <c r="N4775" t="s">
        <v>365</v>
      </c>
      <c r="P4775" t="s">
        <v>35</v>
      </c>
    </row>
    <row r="4776" spans="1:17">
      <c r="A4776">
        <v>1009</v>
      </c>
      <c r="C4776" s="2">
        <v>45538</v>
      </c>
      <c r="D4776" t="s">
        <v>368</v>
      </c>
      <c r="E4776" t="s">
        <v>366</v>
      </c>
      <c r="F4776" t="s">
        <v>369</v>
      </c>
      <c r="G4776">
        <v>517.95000000000005</v>
      </c>
      <c r="I4776">
        <v>517.95000000000005</v>
      </c>
      <c r="N4776" t="s">
        <v>365</v>
      </c>
      <c r="O4776">
        <v>517.95000000000005</v>
      </c>
      <c r="P4776" t="s">
        <v>366</v>
      </c>
      <c r="Q4776">
        <v>517.95000000000005</v>
      </c>
    </row>
    <row r="4777" spans="1:17">
      <c r="A4777">
        <v>1344</v>
      </c>
      <c r="C4777" s="2">
        <v>45538</v>
      </c>
      <c r="D4777" t="s">
        <v>370</v>
      </c>
      <c r="E4777" t="s">
        <v>366</v>
      </c>
      <c r="F4777" t="s">
        <v>371</v>
      </c>
      <c r="G4777">
        <v>1545.35</v>
      </c>
      <c r="I4777">
        <v>1545.35</v>
      </c>
      <c r="N4777" t="s">
        <v>365</v>
      </c>
      <c r="O4777">
        <v>1545.35</v>
      </c>
      <c r="P4777" t="s">
        <v>366</v>
      </c>
      <c r="Q4777">
        <v>1545.35</v>
      </c>
    </row>
    <row r="4778" spans="1:17">
      <c r="A4778">
        <v>1344</v>
      </c>
      <c r="C4778" s="2">
        <v>45538</v>
      </c>
      <c r="D4778" t="s">
        <v>370</v>
      </c>
      <c r="E4778" t="s">
        <v>35</v>
      </c>
      <c r="F4778" t="s">
        <v>37</v>
      </c>
      <c r="G4778">
        <v>1545.35</v>
      </c>
      <c r="H4778">
        <v>1545.35</v>
      </c>
      <c r="N4778" t="s">
        <v>365</v>
      </c>
      <c r="P4778" t="s">
        <v>35</v>
      </c>
    </row>
    <row r="4779" spans="1:17">
      <c r="A4779">
        <v>675</v>
      </c>
      <c r="C4779" s="2">
        <v>45539</v>
      </c>
      <c r="D4779" t="s">
        <v>364</v>
      </c>
      <c r="E4779" t="s">
        <v>35</v>
      </c>
      <c r="F4779" t="s">
        <v>41</v>
      </c>
      <c r="G4779">
        <v>1448.67</v>
      </c>
      <c r="H4779">
        <v>1448.67</v>
      </c>
      <c r="N4779" t="s">
        <v>365</v>
      </c>
      <c r="P4779" t="s">
        <v>35</v>
      </c>
    </row>
    <row r="4780" spans="1:17">
      <c r="A4780">
        <v>675</v>
      </c>
      <c r="C4780" s="2">
        <v>45539</v>
      </c>
      <c r="D4780" t="s">
        <v>364</v>
      </c>
      <c r="E4780" t="s">
        <v>366</v>
      </c>
      <c r="F4780" t="s">
        <v>367</v>
      </c>
      <c r="G4780">
        <v>1448.67</v>
      </c>
      <c r="I4780">
        <v>1448.67</v>
      </c>
      <c r="N4780" t="s">
        <v>365</v>
      </c>
      <c r="O4780">
        <v>1448.67</v>
      </c>
      <c r="P4780" t="s">
        <v>366</v>
      </c>
      <c r="Q4780">
        <v>1448.67</v>
      </c>
    </row>
    <row r="4781" spans="1:17">
      <c r="A4781">
        <v>1010</v>
      </c>
      <c r="C4781" s="2">
        <v>45539</v>
      </c>
      <c r="D4781" t="s">
        <v>368</v>
      </c>
      <c r="E4781" t="s">
        <v>366</v>
      </c>
      <c r="F4781" t="s">
        <v>369</v>
      </c>
      <c r="G4781">
        <v>595.72</v>
      </c>
      <c r="I4781">
        <v>595.72</v>
      </c>
      <c r="N4781" t="s">
        <v>365</v>
      </c>
      <c r="O4781">
        <v>595.72</v>
      </c>
      <c r="P4781" t="s">
        <v>366</v>
      </c>
      <c r="Q4781">
        <v>595.72</v>
      </c>
    </row>
    <row r="4782" spans="1:17">
      <c r="A4782">
        <v>1010</v>
      </c>
      <c r="C4782" s="2">
        <v>45539</v>
      </c>
      <c r="D4782" t="s">
        <v>368</v>
      </c>
      <c r="E4782" t="s">
        <v>35</v>
      </c>
      <c r="F4782" t="s">
        <v>31</v>
      </c>
      <c r="G4782">
        <v>595.72</v>
      </c>
      <c r="H4782">
        <v>595.72</v>
      </c>
      <c r="N4782" t="s">
        <v>365</v>
      </c>
      <c r="P4782" t="s">
        <v>35</v>
      </c>
    </row>
    <row r="4783" spans="1:17">
      <c r="A4783">
        <v>1345</v>
      </c>
      <c r="C4783" s="2">
        <v>45539</v>
      </c>
      <c r="D4783" t="s">
        <v>370</v>
      </c>
      <c r="E4783" t="s">
        <v>35</v>
      </c>
      <c r="F4783" t="s">
        <v>37</v>
      </c>
      <c r="G4783">
        <v>1569.14</v>
      </c>
      <c r="H4783">
        <v>1569.14</v>
      </c>
      <c r="N4783" t="s">
        <v>365</v>
      </c>
      <c r="P4783" t="s">
        <v>35</v>
      </c>
    </row>
    <row r="4784" spans="1:17">
      <c r="A4784">
        <v>1345</v>
      </c>
      <c r="C4784" s="2">
        <v>45539</v>
      </c>
      <c r="D4784" t="s">
        <v>370</v>
      </c>
      <c r="E4784" t="s">
        <v>366</v>
      </c>
      <c r="F4784" t="s">
        <v>371</v>
      </c>
      <c r="G4784">
        <v>1569.14</v>
      </c>
      <c r="I4784">
        <v>1569.14</v>
      </c>
      <c r="N4784" t="s">
        <v>365</v>
      </c>
      <c r="O4784">
        <v>1569.14</v>
      </c>
      <c r="P4784" t="s">
        <v>366</v>
      </c>
      <c r="Q4784">
        <v>1569.14</v>
      </c>
    </row>
    <row r="4785" spans="1:17">
      <c r="A4785">
        <v>676</v>
      </c>
      <c r="C4785" s="2">
        <v>45540</v>
      </c>
      <c r="D4785" t="s">
        <v>364</v>
      </c>
      <c r="E4785" t="s">
        <v>35</v>
      </c>
      <c r="F4785" t="s">
        <v>41</v>
      </c>
      <c r="G4785">
        <v>1772.56</v>
      </c>
      <c r="H4785">
        <v>1772.56</v>
      </c>
      <c r="N4785" t="s">
        <v>365</v>
      </c>
      <c r="P4785" t="s">
        <v>35</v>
      </c>
    </row>
    <row r="4786" spans="1:17">
      <c r="A4786">
        <v>676</v>
      </c>
      <c r="C4786" s="2">
        <v>45540</v>
      </c>
      <c r="D4786" t="s">
        <v>364</v>
      </c>
      <c r="E4786" t="s">
        <v>366</v>
      </c>
      <c r="F4786" t="s">
        <v>367</v>
      </c>
      <c r="G4786">
        <v>1772.56</v>
      </c>
      <c r="I4786">
        <v>1772.56</v>
      </c>
      <c r="N4786" t="s">
        <v>365</v>
      </c>
      <c r="O4786">
        <v>1772.56</v>
      </c>
      <c r="P4786" t="s">
        <v>366</v>
      </c>
      <c r="Q4786">
        <v>1772.56</v>
      </c>
    </row>
    <row r="4787" spans="1:17">
      <c r="A4787">
        <v>1011</v>
      </c>
      <c r="C4787" s="2">
        <v>45540</v>
      </c>
      <c r="D4787" t="s">
        <v>368</v>
      </c>
      <c r="E4787" t="s">
        <v>35</v>
      </c>
      <c r="F4787" t="s">
        <v>31</v>
      </c>
      <c r="G4787">
        <v>563.5</v>
      </c>
      <c r="H4787">
        <v>563.5</v>
      </c>
      <c r="N4787" t="s">
        <v>365</v>
      </c>
      <c r="P4787" t="s">
        <v>35</v>
      </c>
    </row>
    <row r="4788" spans="1:17">
      <c r="A4788">
        <v>1011</v>
      </c>
      <c r="C4788" s="2">
        <v>45540</v>
      </c>
      <c r="D4788" t="s">
        <v>368</v>
      </c>
      <c r="E4788" t="s">
        <v>366</v>
      </c>
      <c r="F4788" t="s">
        <v>369</v>
      </c>
      <c r="G4788">
        <v>563.5</v>
      </c>
      <c r="I4788">
        <v>563.5</v>
      </c>
      <c r="N4788" t="s">
        <v>365</v>
      </c>
      <c r="O4788">
        <v>563.5</v>
      </c>
      <c r="P4788" t="s">
        <v>366</v>
      </c>
      <c r="Q4788">
        <v>563.5</v>
      </c>
    </row>
    <row r="4789" spans="1:17">
      <c r="A4789">
        <v>1346</v>
      </c>
      <c r="C4789" s="2">
        <v>45540</v>
      </c>
      <c r="D4789" t="s">
        <v>370</v>
      </c>
      <c r="E4789" t="s">
        <v>366</v>
      </c>
      <c r="F4789" t="s">
        <v>371</v>
      </c>
      <c r="G4789">
        <v>1865.9</v>
      </c>
      <c r="I4789">
        <v>1865.9</v>
      </c>
      <c r="N4789" t="s">
        <v>365</v>
      </c>
      <c r="O4789">
        <v>1865.9</v>
      </c>
      <c r="P4789" t="s">
        <v>366</v>
      </c>
      <c r="Q4789">
        <v>1865.9</v>
      </c>
    </row>
    <row r="4790" spans="1:17">
      <c r="A4790">
        <v>1346</v>
      </c>
      <c r="C4790" s="2">
        <v>45540</v>
      </c>
      <c r="D4790" t="s">
        <v>370</v>
      </c>
      <c r="E4790" t="s">
        <v>35</v>
      </c>
      <c r="F4790" t="s">
        <v>37</v>
      </c>
      <c r="G4790">
        <v>1865.9</v>
      </c>
      <c r="H4790">
        <v>1865.9</v>
      </c>
      <c r="N4790" t="s">
        <v>365</v>
      </c>
      <c r="P4790" t="s">
        <v>35</v>
      </c>
    </row>
    <row r="4791" spans="1:17">
      <c r="A4791">
        <v>677</v>
      </c>
      <c r="C4791" s="2">
        <v>45541</v>
      </c>
      <c r="D4791" t="s">
        <v>364</v>
      </c>
      <c r="E4791" t="s">
        <v>366</v>
      </c>
      <c r="F4791" t="s">
        <v>367</v>
      </c>
      <c r="G4791">
        <v>1875.97</v>
      </c>
      <c r="I4791">
        <v>1875.97</v>
      </c>
      <c r="N4791" t="s">
        <v>365</v>
      </c>
      <c r="O4791">
        <v>1875.97</v>
      </c>
      <c r="P4791" t="s">
        <v>366</v>
      </c>
      <c r="Q4791">
        <v>1875.97</v>
      </c>
    </row>
    <row r="4792" spans="1:17">
      <c r="A4792">
        <v>677</v>
      </c>
      <c r="C4792" s="2">
        <v>45541</v>
      </c>
      <c r="D4792" t="s">
        <v>364</v>
      </c>
      <c r="E4792" t="s">
        <v>35</v>
      </c>
      <c r="F4792" t="s">
        <v>41</v>
      </c>
      <c r="G4792">
        <v>1875.97</v>
      </c>
      <c r="H4792">
        <v>1875.97</v>
      </c>
      <c r="N4792" t="s">
        <v>365</v>
      </c>
      <c r="P4792" t="s">
        <v>35</v>
      </c>
    </row>
    <row r="4793" spans="1:17">
      <c r="A4793">
        <v>1012</v>
      </c>
      <c r="C4793" s="2">
        <v>45541</v>
      </c>
      <c r="D4793" t="s">
        <v>368</v>
      </c>
      <c r="E4793" t="s">
        <v>366</v>
      </c>
      <c r="F4793" t="s">
        <v>369</v>
      </c>
      <c r="G4793">
        <v>673.6</v>
      </c>
      <c r="I4793">
        <v>673.6</v>
      </c>
      <c r="N4793" t="s">
        <v>365</v>
      </c>
      <c r="O4793">
        <v>673.6</v>
      </c>
      <c r="P4793" t="s">
        <v>366</v>
      </c>
      <c r="Q4793">
        <v>673.6</v>
      </c>
    </row>
    <row r="4794" spans="1:17">
      <c r="A4794">
        <v>1012</v>
      </c>
      <c r="C4794" s="2">
        <v>45541</v>
      </c>
      <c r="D4794" t="s">
        <v>368</v>
      </c>
      <c r="E4794" t="s">
        <v>35</v>
      </c>
      <c r="F4794" t="s">
        <v>31</v>
      </c>
      <c r="G4794">
        <v>673.6</v>
      </c>
      <c r="H4794">
        <v>673.6</v>
      </c>
      <c r="N4794" t="s">
        <v>365</v>
      </c>
      <c r="P4794" t="s">
        <v>35</v>
      </c>
    </row>
    <row r="4795" spans="1:17">
      <c r="A4795">
        <v>1347</v>
      </c>
      <c r="C4795" s="2">
        <v>45541</v>
      </c>
      <c r="D4795" t="s">
        <v>370</v>
      </c>
      <c r="E4795" t="s">
        <v>366</v>
      </c>
      <c r="F4795" t="s">
        <v>371</v>
      </c>
      <c r="G4795">
        <v>1213.72</v>
      </c>
      <c r="I4795">
        <v>1213.72</v>
      </c>
      <c r="N4795" t="s">
        <v>365</v>
      </c>
      <c r="O4795">
        <v>1213.72</v>
      </c>
      <c r="P4795" t="s">
        <v>366</v>
      </c>
      <c r="Q4795">
        <v>1213.72</v>
      </c>
    </row>
    <row r="4796" spans="1:17">
      <c r="A4796">
        <v>1347</v>
      </c>
      <c r="C4796" s="2">
        <v>45541</v>
      </c>
      <c r="D4796" t="s">
        <v>370</v>
      </c>
      <c r="E4796" t="s">
        <v>35</v>
      </c>
      <c r="F4796" t="s">
        <v>37</v>
      </c>
      <c r="G4796">
        <v>1213.72</v>
      </c>
      <c r="H4796">
        <v>1213.72</v>
      </c>
      <c r="N4796" t="s">
        <v>365</v>
      </c>
      <c r="P4796" t="s">
        <v>35</v>
      </c>
    </row>
    <row r="4797" spans="1:17">
      <c r="A4797">
        <v>678</v>
      </c>
      <c r="C4797" s="2">
        <v>45542</v>
      </c>
      <c r="D4797" t="s">
        <v>364</v>
      </c>
      <c r="E4797" t="s">
        <v>366</v>
      </c>
      <c r="F4797" t="s">
        <v>367</v>
      </c>
      <c r="G4797">
        <v>1577.64</v>
      </c>
      <c r="I4797">
        <v>1577.64</v>
      </c>
      <c r="N4797" t="s">
        <v>365</v>
      </c>
      <c r="O4797">
        <v>1577.64</v>
      </c>
      <c r="P4797" t="s">
        <v>366</v>
      </c>
      <c r="Q4797">
        <v>1577.64</v>
      </c>
    </row>
    <row r="4798" spans="1:17">
      <c r="A4798">
        <v>678</v>
      </c>
      <c r="C4798" s="2">
        <v>45542</v>
      </c>
      <c r="D4798" t="s">
        <v>364</v>
      </c>
      <c r="E4798" t="s">
        <v>35</v>
      </c>
      <c r="F4798" t="s">
        <v>41</v>
      </c>
      <c r="G4798">
        <v>1577.64</v>
      </c>
      <c r="H4798">
        <v>1577.64</v>
      </c>
      <c r="N4798" t="s">
        <v>365</v>
      </c>
      <c r="P4798" t="s">
        <v>35</v>
      </c>
    </row>
    <row r="4799" spans="1:17">
      <c r="A4799">
        <v>1013</v>
      </c>
      <c r="C4799" s="2">
        <v>45542</v>
      </c>
      <c r="D4799" t="s">
        <v>368</v>
      </c>
      <c r="E4799" t="s">
        <v>35</v>
      </c>
      <c r="F4799" t="s">
        <v>31</v>
      </c>
      <c r="G4799">
        <v>803.25</v>
      </c>
      <c r="H4799">
        <v>803.25</v>
      </c>
      <c r="N4799" t="s">
        <v>365</v>
      </c>
      <c r="P4799" t="s">
        <v>35</v>
      </c>
    </row>
    <row r="4800" spans="1:17">
      <c r="A4800">
        <v>1013</v>
      </c>
      <c r="C4800" s="2">
        <v>45542</v>
      </c>
      <c r="D4800" t="s">
        <v>368</v>
      </c>
      <c r="E4800" t="s">
        <v>366</v>
      </c>
      <c r="F4800" t="s">
        <v>369</v>
      </c>
      <c r="G4800">
        <v>803.25</v>
      </c>
      <c r="I4800">
        <v>803.25</v>
      </c>
      <c r="N4800" t="s">
        <v>365</v>
      </c>
      <c r="O4800">
        <v>803.25</v>
      </c>
      <c r="P4800" t="s">
        <v>366</v>
      </c>
      <c r="Q4800">
        <v>803.25</v>
      </c>
    </row>
    <row r="4801" spans="1:17">
      <c r="A4801">
        <v>1348</v>
      </c>
      <c r="C4801" s="2">
        <v>45542</v>
      </c>
      <c r="D4801" t="s">
        <v>370</v>
      </c>
      <c r="E4801" t="s">
        <v>366</v>
      </c>
      <c r="F4801" t="s">
        <v>371</v>
      </c>
      <c r="G4801">
        <v>2458.27</v>
      </c>
      <c r="I4801">
        <v>2458.27</v>
      </c>
      <c r="N4801" t="s">
        <v>365</v>
      </c>
      <c r="O4801">
        <v>2458.27</v>
      </c>
      <c r="P4801" t="s">
        <v>366</v>
      </c>
      <c r="Q4801">
        <v>2458.27</v>
      </c>
    </row>
    <row r="4802" spans="1:17">
      <c r="A4802">
        <v>1348</v>
      </c>
      <c r="C4802" s="2">
        <v>45542</v>
      </c>
      <c r="D4802" t="s">
        <v>370</v>
      </c>
      <c r="E4802" t="s">
        <v>35</v>
      </c>
      <c r="F4802" t="s">
        <v>37</v>
      </c>
      <c r="G4802">
        <v>2458.27</v>
      </c>
      <c r="H4802">
        <v>2458.27</v>
      </c>
      <c r="N4802" t="s">
        <v>365</v>
      </c>
      <c r="P4802" t="s">
        <v>35</v>
      </c>
    </row>
    <row r="4803" spans="1:17">
      <c r="A4803">
        <v>679</v>
      </c>
      <c r="C4803" s="2">
        <v>45543</v>
      </c>
      <c r="D4803" t="s">
        <v>364</v>
      </c>
      <c r="E4803" t="s">
        <v>366</v>
      </c>
      <c r="F4803" t="s">
        <v>367</v>
      </c>
      <c r="G4803">
        <v>1999.72</v>
      </c>
      <c r="I4803">
        <v>1999.72</v>
      </c>
      <c r="N4803" t="s">
        <v>365</v>
      </c>
      <c r="O4803">
        <v>1999.72</v>
      </c>
      <c r="P4803" t="s">
        <v>366</v>
      </c>
      <c r="Q4803">
        <v>1999.72</v>
      </c>
    </row>
    <row r="4804" spans="1:17">
      <c r="A4804">
        <v>679</v>
      </c>
      <c r="C4804" s="2">
        <v>45543</v>
      </c>
      <c r="D4804" t="s">
        <v>364</v>
      </c>
      <c r="E4804" t="s">
        <v>35</v>
      </c>
      <c r="F4804" t="s">
        <v>41</v>
      </c>
      <c r="G4804">
        <v>1999.72</v>
      </c>
      <c r="H4804">
        <v>1999.72</v>
      </c>
      <c r="N4804" t="s">
        <v>365</v>
      </c>
      <c r="P4804" t="s">
        <v>35</v>
      </c>
    </row>
    <row r="4805" spans="1:17">
      <c r="A4805">
        <v>1014</v>
      </c>
      <c r="C4805" s="2">
        <v>45543</v>
      </c>
      <c r="D4805" t="s">
        <v>368</v>
      </c>
      <c r="E4805" t="s">
        <v>366</v>
      </c>
      <c r="F4805" t="s">
        <v>369</v>
      </c>
      <c r="G4805">
        <v>662.7</v>
      </c>
      <c r="I4805">
        <v>662.7</v>
      </c>
      <c r="N4805" t="s">
        <v>365</v>
      </c>
      <c r="O4805">
        <v>662.7</v>
      </c>
      <c r="P4805" t="s">
        <v>366</v>
      </c>
      <c r="Q4805">
        <v>662.7</v>
      </c>
    </row>
    <row r="4806" spans="1:17">
      <c r="A4806">
        <v>1014</v>
      </c>
      <c r="C4806" s="2">
        <v>45543</v>
      </c>
      <c r="D4806" t="s">
        <v>368</v>
      </c>
      <c r="E4806" t="s">
        <v>35</v>
      </c>
      <c r="F4806" t="s">
        <v>31</v>
      </c>
      <c r="G4806">
        <v>662.7</v>
      </c>
      <c r="H4806">
        <v>662.7</v>
      </c>
      <c r="N4806" t="s">
        <v>365</v>
      </c>
      <c r="P4806" t="s">
        <v>35</v>
      </c>
    </row>
    <row r="4807" spans="1:17">
      <c r="A4807">
        <v>1349</v>
      </c>
      <c r="C4807" s="2">
        <v>45543</v>
      </c>
      <c r="D4807" t="s">
        <v>370</v>
      </c>
      <c r="E4807" t="s">
        <v>35</v>
      </c>
      <c r="F4807" t="s">
        <v>37</v>
      </c>
      <c r="G4807">
        <v>1761.18</v>
      </c>
      <c r="H4807">
        <v>1761.18</v>
      </c>
      <c r="N4807" t="s">
        <v>365</v>
      </c>
      <c r="P4807" t="s">
        <v>35</v>
      </c>
    </row>
    <row r="4808" spans="1:17">
      <c r="A4808">
        <v>1349</v>
      </c>
      <c r="C4808" s="2">
        <v>45543</v>
      </c>
      <c r="D4808" t="s">
        <v>370</v>
      </c>
      <c r="E4808" t="s">
        <v>366</v>
      </c>
      <c r="F4808" t="s">
        <v>371</v>
      </c>
      <c r="G4808">
        <v>1761.18</v>
      </c>
      <c r="I4808">
        <v>1761.18</v>
      </c>
      <c r="N4808" t="s">
        <v>365</v>
      </c>
      <c r="O4808">
        <v>1761.18</v>
      </c>
      <c r="P4808" t="s">
        <v>366</v>
      </c>
      <c r="Q4808">
        <v>1761.18</v>
      </c>
    </row>
    <row r="4809" spans="1:17">
      <c r="A4809">
        <v>680</v>
      </c>
      <c r="C4809" s="2">
        <v>45544</v>
      </c>
      <c r="D4809" t="s">
        <v>364</v>
      </c>
      <c r="E4809" t="s">
        <v>366</v>
      </c>
      <c r="F4809" t="s">
        <v>367</v>
      </c>
      <c r="G4809">
        <v>1455.5</v>
      </c>
      <c r="I4809">
        <v>1455.5</v>
      </c>
      <c r="N4809" t="s">
        <v>365</v>
      </c>
      <c r="O4809">
        <v>1455.5</v>
      </c>
      <c r="P4809" t="s">
        <v>366</v>
      </c>
      <c r="Q4809">
        <v>1455.5</v>
      </c>
    </row>
    <row r="4810" spans="1:17">
      <c r="A4810">
        <v>680</v>
      </c>
      <c r="C4810" s="2">
        <v>45544</v>
      </c>
      <c r="D4810" t="s">
        <v>364</v>
      </c>
      <c r="E4810" t="s">
        <v>35</v>
      </c>
      <c r="F4810" t="s">
        <v>41</v>
      </c>
      <c r="G4810">
        <v>1455.5</v>
      </c>
      <c r="H4810">
        <v>1455.5</v>
      </c>
      <c r="N4810" t="s">
        <v>365</v>
      </c>
      <c r="P4810" t="s">
        <v>35</v>
      </c>
    </row>
    <row r="4811" spans="1:17">
      <c r="A4811">
        <v>1015</v>
      </c>
      <c r="C4811" s="2">
        <v>45544</v>
      </c>
      <c r="D4811" t="s">
        <v>368</v>
      </c>
      <c r="E4811" t="s">
        <v>366</v>
      </c>
      <c r="F4811" t="s">
        <v>369</v>
      </c>
      <c r="G4811">
        <v>563.20000000000005</v>
      </c>
      <c r="I4811">
        <v>563.20000000000005</v>
      </c>
      <c r="N4811" t="s">
        <v>365</v>
      </c>
      <c r="O4811">
        <v>563.20000000000005</v>
      </c>
      <c r="P4811" t="s">
        <v>366</v>
      </c>
      <c r="Q4811">
        <v>563.20000000000005</v>
      </c>
    </row>
    <row r="4812" spans="1:17">
      <c r="A4812">
        <v>1015</v>
      </c>
      <c r="C4812" s="2">
        <v>45544</v>
      </c>
      <c r="D4812" t="s">
        <v>368</v>
      </c>
      <c r="E4812" t="s">
        <v>35</v>
      </c>
      <c r="F4812" t="s">
        <v>31</v>
      </c>
      <c r="G4812">
        <v>563.20000000000005</v>
      </c>
      <c r="H4812">
        <v>563.20000000000005</v>
      </c>
      <c r="N4812" t="s">
        <v>365</v>
      </c>
      <c r="P4812" t="s">
        <v>35</v>
      </c>
    </row>
    <row r="4813" spans="1:17">
      <c r="A4813">
        <v>1350</v>
      </c>
      <c r="C4813" s="2">
        <v>45544</v>
      </c>
      <c r="D4813" t="s">
        <v>370</v>
      </c>
      <c r="E4813" t="s">
        <v>35</v>
      </c>
      <c r="F4813" t="s">
        <v>37</v>
      </c>
      <c r="G4813">
        <v>1991.9</v>
      </c>
      <c r="H4813">
        <v>1991.9</v>
      </c>
      <c r="N4813" t="s">
        <v>365</v>
      </c>
      <c r="P4813" t="s">
        <v>35</v>
      </c>
    </row>
    <row r="4814" spans="1:17">
      <c r="A4814">
        <v>1350</v>
      </c>
      <c r="C4814" s="2">
        <v>45544</v>
      </c>
      <c r="D4814" t="s">
        <v>370</v>
      </c>
      <c r="E4814" t="s">
        <v>366</v>
      </c>
      <c r="F4814" t="s">
        <v>371</v>
      </c>
      <c r="G4814">
        <v>1991.9</v>
      </c>
      <c r="I4814">
        <v>1991.9</v>
      </c>
      <c r="N4814" t="s">
        <v>365</v>
      </c>
      <c r="O4814">
        <v>1991.9</v>
      </c>
      <c r="P4814" t="s">
        <v>366</v>
      </c>
      <c r="Q4814">
        <v>1991.9</v>
      </c>
    </row>
    <row r="4815" spans="1:17">
      <c r="A4815">
        <v>681</v>
      </c>
      <c r="C4815" s="2">
        <v>45545</v>
      </c>
      <c r="D4815" t="s">
        <v>364</v>
      </c>
      <c r="E4815" t="s">
        <v>366</v>
      </c>
      <c r="F4815" t="s">
        <v>367</v>
      </c>
      <c r="G4815">
        <v>2042.04</v>
      </c>
      <c r="I4815">
        <v>2042.04</v>
      </c>
      <c r="N4815" t="s">
        <v>365</v>
      </c>
      <c r="O4815">
        <v>2042.04</v>
      </c>
      <c r="P4815" t="s">
        <v>366</v>
      </c>
      <c r="Q4815">
        <v>2042.04</v>
      </c>
    </row>
    <row r="4816" spans="1:17">
      <c r="A4816">
        <v>681</v>
      </c>
      <c r="C4816" s="2">
        <v>45545</v>
      </c>
      <c r="D4816" t="s">
        <v>364</v>
      </c>
      <c r="E4816" t="s">
        <v>35</v>
      </c>
      <c r="F4816" t="s">
        <v>41</v>
      </c>
      <c r="G4816">
        <v>2042.04</v>
      </c>
      <c r="H4816">
        <v>2042.04</v>
      </c>
      <c r="N4816" t="s">
        <v>365</v>
      </c>
      <c r="P4816" t="s">
        <v>35</v>
      </c>
    </row>
    <row r="4817" spans="1:17">
      <c r="A4817">
        <v>1016</v>
      </c>
      <c r="C4817" s="2">
        <v>45545</v>
      </c>
      <c r="D4817" t="s">
        <v>368</v>
      </c>
      <c r="E4817" t="s">
        <v>366</v>
      </c>
      <c r="F4817" t="s">
        <v>369</v>
      </c>
      <c r="G4817">
        <v>648.95000000000005</v>
      </c>
      <c r="I4817">
        <v>648.95000000000005</v>
      </c>
      <c r="N4817" t="s">
        <v>365</v>
      </c>
      <c r="O4817">
        <v>648.95000000000005</v>
      </c>
      <c r="P4817" t="s">
        <v>366</v>
      </c>
      <c r="Q4817">
        <v>648.95000000000005</v>
      </c>
    </row>
    <row r="4818" spans="1:17">
      <c r="A4818">
        <v>1016</v>
      </c>
      <c r="C4818" s="2">
        <v>45545</v>
      </c>
      <c r="D4818" t="s">
        <v>368</v>
      </c>
      <c r="E4818" t="s">
        <v>35</v>
      </c>
      <c r="F4818" t="s">
        <v>31</v>
      </c>
      <c r="G4818">
        <v>648.95000000000005</v>
      </c>
      <c r="H4818">
        <v>648.95000000000005</v>
      </c>
      <c r="N4818" t="s">
        <v>365</v>
      </c>
      <c r="P4818" t="s">
        <v>35</v>
      </c>
    </row>
    <row r="4819" spans="1:17">
      <c r="A4819">
        <v>1351</v>
      </c>
      <c r="C4819" s="2">
        <v>45545</v>
      </c>
      <c r="D4819" t="s">
        <v>370</v>
      </c>
      <c r="E4819" t="s">
        <v>366</v>
      </c>
      <c r="F4819" t="s">
        <v>371</v>
      </c>
      <c r="G4819">
        <v>2490.13</v>
      </c>
      <c r="I4819">
        <v>2490.13</v>
      </c>
      <c r="N4819" t="s">
        <v>365</v>
      </c>
      <c r="O4819">
        <v>2490.13</v>
      </c>
      <c r="P4819" t="s">
        <v>366</v>
      </c>
      <c r="Q4819">
        <v>2490.13</v>
      </c>
    </row>
    <row r="4820" spans="1:17">
      <c r="A4820">
        <v>1351</v>
      </c>
      <c r="C4820" s="2">
        <v>45545</v>
      </c>
      <c r="D4820" t="s">
        <v>370</v>
      </c>
      <c r="E4820" t="s">
        <v>35</v>
      </c>
      <c r="F4820" t="s">
        <v>37</v>
      </c>
      <c r="G4820">
        <v>2490.13</v>
      </c>
      <c r="H4820">
        <v>2490.13</v>
      </c>
      <c r="N4820" t="s">
        <v>365</v>
      </c>
      <c r="P4820" t="s">
        <v>35</v>
      </c>
    </row>
    <row r="4821" spans="1:17">
      <c r="A4821">
        <v>682</v>
      </c>
      <c r="C4821" s="2">
        <v>45546</v>
      </c>
      <c r="D4821" t="s">
        <v>364</v>
      </c>
      <c r="E4821" t="s">
        <v>35</v>
      </c>
      <c r="F4821" t="s">
        <v>41</v>
      </c>
      <c r="G4821">
        <v>2040.81</v>
      </c>
      <c r="H4821">
        <v>2040.81</v>
      </c>
      <c r="N4821" t="s">
        <v>365</v>
      </c>
      <c r="P4821" t="s">
        <v>35</v>
      </c>
    </row>
    <row r="4822" spans="1:17">
      <c r="A4822">
        <v>682</v>
      </c>
      <c r="C4822" s="2">
        <v>45546</v>
      </c>
      <c r="D4822" t="s">
        <v>364</v>
      </c>
      <c r="E4822" t="s">
        <v>366</v>
      </c>
      <c r="F4822" t="s">
        <v>367</v>
      </c>
      <c r="G4822">
        <v>2040.81</v>
      </c>
      <c r="I4822">
        <v>2040.81</v>
      </c>
      <c r="N4822" t="s">
        <v>365</v>
      </c>
      <c r="O4822">
        <v>2040.81</v>
      </c>
      <c r="P4822" t="s">
        <v>366</v>
      </c>
      <c r="Q4822">
        <v>2040.81</v>
      </c>
    </row>
    <row r="4823" spans="1:17">
      <c r="A4823">
        <v>1017</v>
      </c>
      <c r="C4823" s="2">
        <v>45546</v>
      </c>
      <c r="D4823" t="s">
        <v>368</v>
      </c>
      <c r="E4823" t="s">
        <v>366</v>
      </c>
      <c r="F4823" t="s">
        <v>369</v>
      </c>
      <c r="G4823">
        <v>509.6</v>
      </c>
      <c r="I4823">
        <v>509.6</v>
      </c>
      <c r="N4823" t="s">
        <v>365</v>
      </c>
      <c r="O4823">
        <v>509.6</v>
      </c>
      <c r="P4823" t="s">
        <v>366</v>
      </c>
      <c r="Q4823">
        <v>509.6</v>
      </c>
    </row>
    <row r="4824" spans="1:17">
      <c r="A4824">
        <v>1017</v>
      </c>
      <c r="C4824" s="2">
        <v>45546</v>
      </c>
      <c r="D4824" t="s">
        <v>368</v>
      </c>
      <c r="E4824" t="s">
        <v>35</v>
      </c>
      <c r="F4824" t="s">
        <v>31</v>
      </c>
      <c r="G4824">
        <v>509.6</v>
      </c>
      <c r="H4824">
        <v>509.6</v>
      </c>
      <c r="N4824" t="s">
        <v>365</v>
      </c>
      <c r="P4824" t="s">
        <v>35</v>
      </c>
    </row>
    <row r="4825" spans="1:17">
      <c r="A4825">
        <v>1352</v>
      </c>
      <c r="C4825" s="2">
        <v>45546</v>
      </c>
      <c r="D4825" t="s">
        <v>370</v>
      </c>
      <c r="E4825" t="s">
        <v>35</v>
      </c>
      <c r="F4825" t="s">
        <v>37</v>
      </c>
      <c r="G4825">
        <v>2400.9</v>
      </c>
      <c r="H4825">
        <v>2400.9</v>
      </c>
      <c r="N4825" t="s">
        <v>365</v>
      </c>
      <c r="P4825" t="s">
        <v>35</v>
      </c>
    </row>
    <row r="4826" spans="1:17">
      <c r="A4826">
        <v>1352</v>
      </c>
      <c r="C4826" s="2">
        <v>45546</v>
      </c>
      <c r="D4826" t="s">
        <v>370</v>
      </c>
      <c r="E4826" t="s">
        <v>366</v>
      </c>
      <c r="F4826" t="s">
        <v>371</v>
      </c>
      <c r="G4826">
        <v>2400.9</v>
      </c>
      <c r="I4826">
        <v>2400.9</v>
      </c>
      <c r="N4826" t="s">
        <v>365</v>
      </c>
      <c r="O4826">
        <v>2400.9</v>
      </c>
      <c r="P4826" t="s">
        <v>366</v>
      </c>
      <c r="Q4826">
        <v>2400.9</v>
      </c>
    </row>
    <row r="4827" spans="1:17">
      <c r="A4827">
        <v>683</v>
      </c>
      <c r="C4827" s="2">
        <v>45547</v>
      </c>
      <c r="D4827" t="s">
        <v>364</v>
      </c>
      <c r="E4827" t="s">
        <v>35</v>
      </c>
      <c r="F4827" t="s">
        <v>41</v>
      </c>
      <c r="G4827">
        <v>2664.11</v>
      </c>
      <c r="H4827">
        <v>2664.11</v>
      </c>
      <c r="N4827" t="s">
        <v>365</v>
      </c>
      <c r="P4827" t="s">
        <v>35</v>
      </c>
    </row>
    <row r="4828" spans="1:17">
      <c r="A4828">
        <v>683</v>
      </c>
      <c r="C4828" s="2">
        <v>45547</v>
      </c>
      <c r="D4828" t="s">
        <v>364</v>
      </c>
      <c r="E4828" t="s">
        <v>366</v>
      </c>
      <c r="F4828" t="s">
        <v>367</v>
      </c>
      <c r="G4828">
        <v>2664.11</v>
      </c>
      <c r="I4828">
        <v>2664.11</v>
      </c>
      <c r="N4828" t="s">
        <v>365</v>
      </c>
      <c r="O4828">
        <v>2664.11</v>
      </c>
      <c r="P4828" t="s">
        <v>366</v>
      </c>
      <c r="Q4828">
        <v>2664.11</v>
      </c>
    </row>
    <row r="4829" spans="1:17">
      <c r="A4829">
        <v>1018</v>
      </c>
      <c r="C4829" s="2">
        <v>45547</v>
      </c>
      <c r="D4829" t="s">
        <v>368</v>
      </c>
      <c r="E4829" t="s">
        <v>366</v>
      </c>
      <c r="F4829" t="s">
        <v>369</v>
      </c>
      <c r="G4829">
        <v>776.45</v>
      </c>
      <c r="I4829">
        <v>776.45</v>
      </c>
      <c r="N4829" t="s">
        <v>365</v>
      </c>
      <c r="O4829">
        <v>776.45</v>
      </c>
      <c r="P4829" t="s">
        <v>366</v>
      </c>
      <c r="Q4829">
        <v>776.45</v>
      </c>
    </row>
    <row r="4830" spans="1:17">
      <c r="A4830">
        <v>1018</v>
      </c>
      <c r="C4830" s="2">
        <v>45547</v>
      </c>
      <c r="D4830" t="s">
        <v>368</v>
      </c>
      <c r="E4830" t="s">
        <v>35</v>
      </c>
      <c r="F4830" t="s">
        <v>31</v>
      </c>
      <c r="G4830">
        <v>776.45</v>
      </c>
      <c r="H4830">
        <v>776.45</v>
      </c>
      <c r="N4830" t="s">
        <v>365</v>
      </c>
      <c r="P4830" t="s">
        <v>35</v>
      </c>
    </row>
    <row r="4831" spans="1:17">
      <c r="A4831">
        <v>1353</v>
      </c>
      <c r="C4831" s="2">
        <v>45547</v>
      </c>
      <c r="D4831" t="s">
        <v>370</v>
      </c>
      <c r="E4831" t="s">
        <v>366</v>
      </c>
      <c r="F4831" t="s">
        <v>371</v>
      </c>
      <c r="G4831">
        <v>2015.57</v>
      </c>
      <c r="I4831">
        <v>2015.57</v>
      </c>
      <c r="N4831" t="s">
        <v>365</v>
      </c>
      <c r="O4831">
        <v>2015.57</v>
      </c>
      <c r="P4831" t="s">
        <v>366</v>
      </c>
      <c r="Q4831">
        <v>2015.57</v>
      </c>
    </row>
    <row r="4832" spans="1:17">
      <c r="A4832">
        <v>1353</v>
      </c>
      <c r="C4832" s="2">
        <v>45547</v>
      </c>
      <c r="D4832" t="s">
        <v>370</v>
      </c>
      <c r="E4832" t="s">
        <v>35</v>
      </c>
      <c r="F4832" t="s">
        <v>37</v>
      </c>
      <c r="G4832">
        <v>2015.57</v>
      </c>
      <c r="H4832">
        <v>2015.57</v>
      </c>
      <c r="N4832" t="s">
        <v>365</v>
      </c>
      <c r="P4832" t="s">
        <v>35</v>
      </c>
    </row>
    <row r="4833" spans="1:17">
      <c r="A4833">
        <v>684</v>
      </c>
      <c r="C4833" s="2">
        <v>45548</v>
      </c>
      <c r="D4833" t="s">
        <v>364</v>
      </c>
      <c r="E4833" t="s">
        <v>35</v>
      </c>
      <c r="F4833" t="s">
        <v>41</v>
      </c>
      <c r="G4833">
        <v>3038.22</v>
      </c>
      <c r="H4833">
        <v>3038.22</v>
      </c>
      <c r="N4833" t="s">
        <v>365</v>
      </c>
      <c r="P4833" t="s">
        <v>35</v>
      </c>
    </row>
    <row r="4834" spans="1:17">
      <c r="A4834">
        <v>684</v>
      </c>
      <c r="C4834" s="2">
        <v>45548</v>
      </c>
      <c r="D4834" t="s">
        <v>364</v>
      </c>
      <c r="E4834" t="s">
        <v>366</v>
      </c>
      <c r="F4834" t="s">
        <v>367</v>
      </c>
      <c r="G4834">
        <v>3038.22</v>
      </c>
      <c r="I4834">
        <v>3038.22</v>
      </c>
      <c r="N4834" t="s">
        <v>365</v>
      </c>
      <c r="O4834">
        <v>3038.22</v>
      </c>
      <c r="P4834" t="s">
        <v>366</v>
      </c>
      <c r="Q4834">
        <v>3038.22</v>
      </c>
    </row>
    <row r="4835" spans="1:17">
      <c r="A4835">
        <v>1019</v>
      </c>
      <c r="C4835" s="2">
        <v>45548</v>
      </c>
      <c r="D4835" t="s">
        <v>368</v>
      </c>
      <c r="E4835" t="s">
        <v>35</v>
      </c>
      <c r="F4835" t="s">
        <v>31</v>
      </c>
      <c r="G4835">
        <v>1328.65</v>
      </c>
      <c r="H4835">
        <v>1328.65</v>
      </c>
      <c r="N4835" t="s">
        <v>365</v>
      </c>
      <c r="P4835" t="s">
        <v>35</v>
      </c>
    </row>
    <row r="4836" spans="1:17">
      <c r="A4836">
        <v>1019</v>
      </c>
      <c r="C4836" s="2">
        <v>45548</v>
      </c>
      <c r="D4836" t="s">
        <v>368</v>
      </c>
      <c r="E4836" t="s">
        <v>366</v>
      </c>
      <c r="F4836" t="s">
        <v>369</v>
      </c>
      <c r="G4836">
        <v>1328.65</v>
      </c>
      <c r="I4836">
        <v>1328.65</v>
      </c>
      <c r="N4836" t="s">
        <v>365</v>
      </c>
      <c r="O4836">
        <v>1328.65</v>
      </c>
      <c r="P4836" t="s">
        <v>366</v>
      </c>
      <c r="Q4836">
        <v>1328.65</v>
      </c>
    </row>
    <row r="4837" spans="1:17">
      <c r="A4837">
        <v>1354</v>
      </c>
      <c r="C4837" s="2">
        <v>45548</v>
      </c>
      <c r="D4837" t="s">
        <v>370</v>
      </c>
      <c r="E4837" t="s">
        <v>366</v>
      </c>
      <c r="F4837" t="s">
        <v>371</v>
      </c>
      <c r="G4837">
        <v>2421.37</v>
      </c>
      <c r="I4837">
        <v>2421.37</v>
      </c>
      <c r="N4837" t="s">
        <v>365</v>
      </c>
      <c r="O4837">
        <v>2421.37</v>
      </c>
      <c r="P4837" t="s">
        <v>366</v>
      </c>
      <c r="Q4837">
        <v>2421.37</v>
      </c>
    </row>
    <row r="4838" spans="1:17">
      <c r="A4838">
        <v>1354</v>
      </c>
      <c r="C4838" s="2">
        <v>45548</v>
      </c>
      <c r="D4838" t="s">
        <v>370</v>
      </c>
      <c r="E4838" t="s">
        <v>35</v>
      </c>
      <c r="F4838" t="s">
        <v>37</v>
      </c>
      <c r="G4838">
        <v>2421.37</v>
      </c>
      <c r="H4838">
        <v>2421.37</v>
      </c>
      <c r="N4838" t="s">
        <v>365</v>
      </c>
      <c r="P4838" t="s">
        <v>35</v>
      </c>
    </row>
    <row r="4839" spans="1:17">
      <c r="A4839">
        <v>685</v>
      </c>
      <c r="C4839" s="2">
        <v>45549</v>
      </c>
      <c r="D4839" t="s">
        <v>364</v>
      </c>
      <c r="E4839" t="s">
        <v>35</v>
      </c>
      <c r="F4839" t="s">
        <v>41</v>
      </c>
      <c r="G4839">
        <v>4103.7299999999996</v>
      </c>
      <c r="H4839">
        <v>4103.7299999999996</v>
      </c>
      <c r="N4839" t="s">
        <v>365</v>
      </c>
      <c r="P4839" t="s">
        <v>35</v>
      </c>
    </row>
    <row r="4840" spans="1:17">
      <c r="A4840">
        <v>685</v>
      </c>
      <c r="C4840" s="2">
        <v>45549</v>
      </c>
      <c r="D4840" t="s">
        <v>364</v>
      </c>
      <c r="E4840" t="s">
        <v>366</v>
      </c>
      <c r="F4840" t="s">
        <v>367</v>
      </c>
      <c r="G4840">
        <v>4103.7299999999996</v>
      </c>
      <c r="I4840">
        <v>4103.7299999999996</v>
      </c>
      <c r="N4840" t="s">
        <v>365</v>
      </c>
      <c r="O4840">
        <v>4103.7299999999996</v>
      </c>
      <c r="P4840" t="s">
        <v>366</v>
      </c>
      <c r="Q4840">
        <v>4103.7299999999996</v>
      </c>
    </row>
    <row r="4841" spans="1:17">
      <c r="A4841">
        <v>1020</v>
      </c>
      <c r="C4841" s="2">
        <v>45549</v>
      </c>
      <c r="D4841" t="s">
        <v>368</v>
      </c>
      <c r="E4841" t="s">
        <v>35</v>
      </c>
      <c r="F4841" t="s">
        <v>31</v>
      </c>
      <c r="G4841">
        <v>1428.6</v>
      </c>
      <c r="H4841">
        <v>1428.6</v>
      </c>
      <c r="N4841" t="s">
        <v>365</v>
      </c>
      <c r="P4841" t="s">
        <v>35</v>
      </c>
    </row>
    <row r="4842" spans="1:17">
      <c r="A4842">
        <v>1020</v>
      </c>
      <c r="C4842" s="2">
        <v>45549</v>
      </c>
      <c r="D4842" t="s">
        <v>368</v>
      </c>
      <c r="E4842" t="s">
        <v>366</v>
      </c>
      <c r="F4842" t="s">
        <v>369</v>
      </c>
      <c r="G4842">
        <v>1428.6</v>
      </c>
      <c r="I4842">
        <v>1428.6</v>
      </c>
      <c r="N4842" t="s">
        <v>365</v>
      </c>
      <c r="O4842">
        <v>1428.6</v>
      </c>
      <c r="P4842" t="s">
        <v>366</v>
      </c>
      <c r="Q4842">
        <v>1428.6</v>
      </c>
    </row>
    <row r="4843" spans="1:17">
      <c r="A4843">
        <v>1355</v>
      </c>
      <c r="C4843" s="2">
        <v>45549</v>
      </c>
      <c r="D4843" t="s">
        <v>370</v>
      </c>
      <c r="E4843" t="s">
        <v>366</v>
      </c>
      <c r="F4843" t="s">
        <v>371</v>
      </c>
      <c r="G4843">
        <v>3113.47</v>
      </c>
      <c r="I4843">
        <v>3113.47</v>
      </c>
      <c r="N4843" t="s">
        <v>365</v>
      </c>
      <c r="O4843">
        <v>3113.47</v>
      </c>
      <c r="P4843" t="s">
        <v>366</v>
      </c>
      <c r="Q4843">
        <v>3113.47</v>
      </c>
    </row>
    <row r="4844" spans="1:17">
      <c r="A4844">
        <v>1355</v>
      </c>
      <c r="C4844" s="2">
        <v>45549</v>
      </c>
      <c r="D4844" t="s">
        <v>370</v>
      </c>
      <c r="E4844" t="s">
        <v>35</v>
      </c>
      <c r="F4844" t="s">
        <v>37</v>
      </c>
      <c r="G4844">
        <v>3113.47</v>
      </c>
      <c r="H4844">
        <v>3113.47</v>
      </c>
      <c r="N4844" t="s">
        <v>365</v>
      </c>
      <c r="P4844" t="s">
        <v>35</v>
      </c>
    </row>
    <row r="4845" spans="1:17">
      <c r="A4845">
        <v>686</v>
      </c>
      <c r="C4845" s="2">
        <v>45550</v>
      </c>
      <c r="D4845" t="s">
        <v>364</v>
      </c>
      <c r="E4845" t="s">
        <v>366</v>
      </c>
      <c r="F4845" t="s">
        <v>367</v>
      </c>
      <c r="G4845">
        <v>4085.31</v>
      </c>
      <c r="I4845">
        <v>4085.31</v>
      </c>
      <c r="N4845" t="s">
        <v>365</v>
      </c>
      <c r="O4845">
        <v>4085.31</v>
      </c>
      <c r="P4845" t="s">
        <v>366</v>
      </c>
      <c r="Q4845">
        <v>4085.31</v>
      </c>
    </row>
    <row r="4846" spans="1:17">
      <c r="A4846">
        <v>686</v>
      </c>
      <c r="C4846" s="2">
        <v>45550</v>
      </c>
      <c r="D4846" t="s">
        <v>364</v>
      </c>
      <c r="E4846" t="s">
        <v>35</v>
      </c>
      <c r="F4846" t="s">
        <v>41</v>
      </c>
      <c r="G4846">
        <v>4085.31</v>
      </c>
      <c r="H4846">
        <v>4085.31</v>
      </c>
      <c r="N4846" t="s">
        <v>365</v>
      </c>
      <c r="P4846" t="s">
        <v>35</v>
      </c>
    </row>
    <row r="4847" spans="1:17">
      <c r="A4847">
        <v>1021</v>
      </c>
      <c r="C4847" s="2">
        <v>45550</v>
      </c>
      <c r="D4847" t="s">
        <v>368</v>
      </c>
      <c r="E4847" t="s">
        <v>35</v>
      </c>
      <c r="F4847" t="s">
        <v>31</v>
      </c>
      <c r="G4847">
        <v>1169.8</v>
      </c>
      <c r="H4847">
        <v>1169.8</v>
      </c>
      <c r="N4847" t="s">
        <v>365</v>
      </c>
      <c r="P4847" t="s">
        <v>35</v>
      </c>
    </row>
    <row r="4848" spans="1:17">
      <c r="A4848">
        <v>1021</v>
      </c>
      <c r="C4848" s="2">
        <v>45550</v>
      </c>
      <c r="D4848" t="s">
        <v>368</v>
      </c>
      <c r="E4848" t="s">
        <v>366</v>
      </c>
      <c r="F4848" t="s">
        <v>369</v>
      </c>
      <c r="G4848">
        <v>1169.8</v>
      </c>
      <c r="I4848">
        <v>1169.8</v>
      </c>
      <c r="N4848" t="s">
        <v>365</v>
      </c>
      <c r="O4848">
        <v>1169.8</v>
      </c>
      <c r="P4848" t="s">
        <v>366</v>
      </c>
      <c r="Q4848">
        <v>1169.8</v>
      </c>
    </row>
    <row r="4849" spans="1:17">
      <c r="A4849">
        <v>1356</v>
      </c>
      <c r="C4849" s="2">
        <v>45550</v>
      </c>
      <c r="D4849" t="s">
        <v>370</v>
      </c>
      <c r="E4849" t="s">
        <v>366</v>
      </c>
      <c r="F4849" t="s">
        <v>371</v>
      </c>
      <c r="G4849">
        <v>2985.13</v>
      </c>
      <c r="I4849">
        <v>2985.13</v>
      </c>
      <c r="N4849" t="s">
        <v>365</v>
      </c>
      <c r="O4849">
        <v>2985.13</v>
      </c>
      <c r="P4849" t="s">
        <v>366</v>
      </c>
      <c r="Q4849">
        <v>2985.13</v>
      </c>
    </row>
    <row r="4850" spans="1:17">
      <c r="A4850">
        <v>1356</v>
      </c>
      <c r="C4850" s="2">
        <v>45550</v>
      </c>
      <c r="D4850" t="s">
        <v>370</v>
      </c>
      <c r="E4850" t="s">
        <v>35</v>
      </c>
      <c r="F4850" t="s">
        <v>37</v>
      </c>
      <c r="G4850">
        <v>2985.13</v>
      </c>
      <c r="H4850">
        <v>2985.13</v>
      </c>
      <c r="N4850" t="s">
        <v>365</v>
      </c>
      <c r="P4850" t="s">
        <v>35</v>
      </c>
    </row>
    <row r="4851" spans="1:17">
      <c r="A4851">
        <v>687</v>
      </c>
      <c r="C4851" s="2">
        <v>45551</v>
      </c>
      <c r="D4851" t="s">
        <v>364</v>
      </c>
      <c r="E4851" t="s">
        <v>35</v>
      </c>
      <c r="F4851" t="s">
        <v>41</v>
      </c>
      <c r="G4851">
        <v>2811.23</v>
      </c>
      <c r="H4851">
        <v>2811.23</v>
      </c>
      <c r="N4851" t="s">
        <v>365</v>
      </c>
      <c r="P4851" t="s">
        <v>35</v>
      </c>
    </row>
    <row r="4852" spans="1:17">
      <c r="A4852">
        <v>687</v>
      </c>
      <c r="C4852" s="2">
        <v>45551</v>
      </c>
      <c r="D4852" t="s">
        <v>364</v>
      </c>
      <c r="E4852" t="s">
        <v>366</v>
      </c>
      <c r="F4852" t="s">
        <v>367</v>
      </c>
      <c r="G4852">
        <v>2811.23</v>
      </c>
      <c r="I4852">
        <v>2811.23</v>
      </c>
      <c r="N4852" t="s">
        <v>365</v>
      </c>
      <c r="O4852">
        <v>2811.23</v>
      </c>
      <c r="P4852" t="s">
        <v>366</v>
      </c>
      <c r="Q4852">
        <v>2811.23</v>
      </c>
    </row>
    <row r="4853" spans="1:17">
      <c r="A4853">
        <v>1022</v>
      </c>
      <c r="C4853" s="2">
        <v>45551</v>
      </c>
      <c r="D4853" t="s">
        <v>368</v>
      </c>
      <c r="E4853" t="s">
        <v>35</v>
      </c>
      <c r="F4853" t="s">
        <v>31</v>
      </c>
      <c r="G4853">
        <v>1096.6400000000001</v>
      </c>
      <c r="H4853">
        <v>1096.6400000000001</v>
      </c>
      <c r="N4853" t="s">
        <v>365</v>
      </c>
      <c r="P4853" t="s">
        <v>35</v>
      </c>
    </row>
    <row r="4854" spans="1:17">
      <c r="A4854">
        <v>1022</v>
      </c>
      <c r="C4854" s="2">
        <v>45551</v>
      </c>
      <c r="D4854" t="s">
        <v>368</v>
      </c>
      <c r="E4854" t="s">
        <v>366</v>
      </c>
      <c r="F4854" t="s">
        <v>369</v>
      </c>
      <c r="G4854">
        <v>1096.6400000000001</v>
      </c>
      <c r="I4854">
        <v>1096.6400000000001</v>
      </c>
      <c r="N4854" t="s">
        <v>365</v>
      </c>
      <c r="O4854">
        <v>1096.6400000000001</v>
      </c>
      <c r="P4854" t="s">
        <v>366</v>
      </c>
      <c r="Q4854">
        <v>1096.6400000000001</v>
      </c>
    </row>
    <row r="4855" spans="1:17">
      <c r="A4855">
        <v>1357</v>
      </c>
      <c r="C4855" s="2">
        <v>45551</v>
      </c>
      <c r="D4855" t="s">
        <v>370</v>
      </c>
      <c r="E4855" t="s">
        <v>35</v>
      </c>
      <c r="F4855" t="s">
        <v>37</v>
      </c>
      <c r="G4855">
        <v>2285.09</v>
      </c>
      <c r="H4855">
        <v>2285.09</v>
      </c>
      <c r="N4855" t="s">
        <v>365</v>
      </c>
      <c r="P4855" t="s">
        <v>35</v>
      </c>
    </row>
    <row r="4856" spans="1:17">
      <c r="A4856">
        <v>1357</v>
      </c>
      <c r="C4856" s="2">
        <v>45551</v>
      </c>
      <c r="D4856" t="s">
        <v>370</v>
      </c>
      <c r="E4856" t="s">
        <v>366</v>
      </c>
      <c r="F4856" t="s">
        <v>371</v>
      </c>
      <c r="G4856">
        <v>2285.09</v>
      </c>
      <c r="I4856">
        <v>2285.09</v>
      </c>
      <c r="N4856" t="s">
        <v>365</v>
      </c>
      <c r="O4856">
        <v>2285.09</v>
      </c>
      <c r="P4856" t="s">
        <v>366</v>
      </c>
      <c r="Q4856">
        <v>2285.09</v>
      </c>
    </row>
    <row r="4857" spans="1:17">
      <c r="A4857">
        <v>688</v>
      </c>
      <c r="C4857" s="2">
        <v>45552</v>
      </c>
      <c r="D4857" t="s">
        <v>364</v>
      </c>
      <c r="E4857" t="s">
        <v>366</v>
      </c>
      <c r="F4857" t="s">
        <v>367</v>
      </c>
      <c r="G4857">
        <v>2415.5</v>
      </c>
      <c r="I4857">
        <v>2415.5</v>
      </c>
      <c r="N4857" t="s">
        <v>365</v>
      </c>
      <c r="O4857">
        <v>2415.5</v>
      </c>
      <c r="P4857" t="s">
        <v>366</v>
      </c>
      <c r="Q4857">
        <v>2415.5</v>
      </c>
    </row>
    <row r="4858" spans="1:17">
      <c r="A4858">
        <v>688</v>
      </c>
      <c r="C4858" s="2">
        <v>45552</v>
      </c>
      <c r="D4858" t="s">
        <v>364</v>
      </c>
      <c r="E4858" t="s">
        <v>35</v>
      </c>
      <c r="F4858" t="s">
        <v>41</v>
      </c>
      <c r="G4858">
        <v>2415.5</v>
      </c>
      <c r="H4858">
        <v>2415.5</v>
      </c>
      <c r="N4858" t="s">
        <v>365</v>
      </c>
      <c r="P4858" t="s">
        <v>35</v>
      </c>
    </row>
    <row r="4859" spans="1:17">
      <c r="A4859">
        <v>1023</v>
      </c>
      <c r="C4859" s="2">
        <v>45552</v>
      </c>
      <c r="D4859" t="s">
        <v>368</v>
      </c>
      <c r="E4859" t="s">
        <v>366</v>
      </c>
      <c r="F4859" t="s">
        <v>369</v>
      </c>
      <c r="G4859">
        <v>980</v>
      </c>
      <c r="I4859">
        <v>980</v>
      </c>
      <c r="N4859" t="s">
        <v>365</v>
      </c>
      <c r="O4859">
        <v>980</v>
      </c>
      <c r="P4859" t="s">
        <v>366</v>
      </c>
      <c r="Q4859">
        <v>980</v>
      </c>
    </row>
    <row r="4860" spans="1:17">
      <c r="A4860">
        <v>1023</v>
      </c>
      <c r="C4860" s="2">
        <v>45552</v>
      </c>
      <c r="D4860" t="s">
        <v>368</v>
      </c>
      <c r="E4860" t="s">
        <v>35</v>
      </c>
      <c r="F4860" t="s">
        <v>31</v>
      </c>
      <c r="G4860">
        <v>980</v>
      </c>
      <c r="H4860">
        <v>980</v>
      </c>
      <c r="N4860" t="s">
        <v>365</v>
      </c>
      <c r="P4860" t="s">
        <v>35</v>
      </c>
    </row>
    <row r="4861" spans="1:17">
      <c r="A4861">
        <v>1358</v>
      </c>
      <c r="C4861" s="2">
        <v>45552</v>
      </c>
      <c r="D4861" t="s">
        <v>370</v>
      </c>
      <c r="E4861" t="s">
        <v>366</v>
      </c>
      <c r="F4861" t="s">
        <v>371</v>
      </c>
      <c r="G4861">
        <v>2107.0500000000002</v>
      </c>
      <c r="I4861">
        <v>2107.0500000000002</v>
      </c>
      <c r="N4861" t="s">
        <v>365</v>
      </c>
      <c r="O4861">
        <v>2107.0500000000002</v>
      </c>
      <c r="P4861" t="s">
        <v>366</v>
      </c>
      <c r="Q4861">
        <v>2107.0500000000002</v>
      </c>
    </row>
    <row r="4862" spans="1:17">
      <c r="A4862">
        <v>1358</v>
      </c>
      <c r="C4862" s="2">
        <v>45552</v>
      </c>
      <c r="D4862" t="s">
        <v>370</v>
      </c>
      <c r="E4862" t="s">
        <v>35</v>
      </c>
      <c r="F4862" t="s">
        <v>37</v>
      </c>
      <c r="G4862">
        <v>2107.0500000000002</v>
      </c>
      <c r="H4862">
        <v>2107.0500000000002</v>
      </c>
      <c r="N4862" t="s">
        <v>365</v>
      </c>
      <c r="P4862" t="s">
        <v>35</v>
      </c>
    </row>
    <row r="4863" spans="1:17">
      <c r="A4863">
        <v>689</v>
      </c>
      <c r="C4863" s="2">
        <v>45553</v>
      </c>
      <c r="D4863" t="s">
        <v>364</v>
      </c>
      <c r="E4863" t="s">
        <v>35</v>
      </c>
      <c r="F4863" t="s">
        <v>41</v>
      </c>
      <c r="G4863">
        <v>2820.31</v>
      </c>
      <c r="H4863">
        <v>2820.31</v>
      </c>
      <c r="N4863" t="s">
        <v>365</v>
      </c>
      <c r="P4863" t="s">
        <v>35</v>
      </c>
    </row>
    <row r="4864" spans="1:17">
      <c r="A4864">
        <v>689</v>
      </c>
      <c r="C4864" s="2">
        <v>45553</v>
      </c>
      <c r="D4864" t="s">
        <v>364</v>
      </c>
      <c r="E4864" t="s">
        <v>366</v>
      </c>
      <c r="F4864" t="s">
        <v>367</v>
      </c>
      <c r="G4864">
        <v>2820.31</v>
      </c>
      <c r="I4864">
        <v>2820.31</v>
      </c>
      <c r="N4864" t="s">
        <v>365</v>
      </c>
      <c r="O4864">
        <v>2820.31</v>
      </c>
      <c r="P4864" t="s">
        <v>366</v>
      </c>
      <c r="Q4864">
        <v>2820.31</v>
      </c>
    </row>
    <row r="4865" spans="1:17">
      <c r="A4865">
        <v>1024</v>
      </c>
      <c r="C4865" s="2">
        <v>45553</v>
      </c>
      <c r="D4865" t="s">
        <v>368</v>
      </c>
      <c r="E4865" t="s">
        <v>35</v>
      </c>
      <c r="F4865" t="s">
        <v>31</v>
      </c>
      <c r="G4865">
        <v>976.35</v>
      </c>
      <c r="H4865">
        <v>976.35</v>
      </c>
      <c r="N4865" t="s">
        <v>365</v>
      </c>
      <c r="P4865" t="s">
        <v>35</v>
      </c>
    </row>
    <row r="4866" spans="1:17">
      <c r="A4866">
        <v>1024</v>
      </c>
      <c r="C4866" s="2">
        <v>45553</v>
      </c>
      <c r="D4866" t="s">
        <v>368</v>
      </c>
      <c r="E4866" t="s">
        <v>366</v>
      </c>
      <c r="F4866" t="s">
        <v>369</v>
      </c>
      <c r="G4866">
        <v>976.35</v>
      </c>
      <c r="I4866">
        <v>976.35</v>
      </c>
      <c r="N4866" t="s">
        <v>365</v>
      </c>
      <c r="O4866">
        <v>976.35</v>
      </c>
      <c r="P4866" t="s">
        <v>366</v>
      </c>
      <c r="Q4866">
        <v>976.35</v>
      </c>
    </row>
    <row r="4867" spans="1:17">
      <c r="A4867">
        <v>1359</v>
      </c>
      <c r="C4867" s="2">
        <v>45553</v>
      </c>
      <c r="D4867" t="s">
        <v>370</v>
      </c>
      <c r="E4867" t="s">
        <v>366</v>
      </c>
      <c r="F4867" t="s">
        <v>371</v>
      </c>
      <c r="G4867">
        <v>2238.13</v>
      </c>
      <c r="I4867">
        <v>2238.13</v>
      </c>
      <c r="N4867" t="s">
        <v>365</v>
      </c>
      <c r="O4867">
        <v>2238.13</v>
      </c>
      <c r="P4867" t="s">
        <v>366</v>
      </c>
      <c r="Q4867">
        <v>2238.13</v>
      </c>
    </row>
    <row r="4868" spans="1:17">
      <c r="A4868">
        <v>1359</v>
      </c>
      <c r="C4868" s="2">
        <v>45553</v>
      </c>
      <c r="D4868" t="s">
        <v>370</v>
      </c>
      <c r="E4868" t="s">
        <v>35</v>
      </c>
      <c r="F4868" t="s">
        <v>37</v>
      </c>
      <c r="G4868">
        <v>2238.13</v>
      </c>
      <c r="H4868">
        <v>2238.13</v>
      </c>
      <c r="N4868" t="s">
        <v>365</v>
      </c>
      <c r="P4868" t="s">
        <v>35</v>
      </c>
    </row>
    <row r="4869" spans="1:17">
      <c r="A4869">
        <v>690</v>
      </c>
      <c r="C4869" s="2">
        <v>45554</v>
      </c>
      <c r="D4869" t="s">
        <v>364</v>
      </c>
      <c r="E4869" t="s">
        <v>366</v>
      </c>
      <c r="F4869" t="s">
        <v>367</v>
      </c>
      <c r="G4869">
        <v>2824.63</v>
      </c>
      <c r="I4869">
        <v>2824.63</v>
      </c>
      <c r="N4869" t="s">
        <v>365</v>
      </c>
      <c r="O4869">
        <v>2824.63</v>
      </c>
      <c r="P4869" t="s">
        <v>366</v>
      </c>
      <c r="Q4869">
        <v>2824.63</v>
      </c>
    </row>
    <row r="4870" spans="1:17">
      <c r="A4870">
        <v>690</v>
      </c>
      <c r="C4870" s="2">
        <v>45554</v>
      </c>
      <c r="D4870" t="s">
        <v>364</v>
      </c>
      <c r="E4870" t="s">
        <v>35</v>
      </c>
      <c r="F4870" t="s">
        <v>41</v>
      </c>
      <c r="G4870">
        <v>2824.63</v>
      </c>
      <c r="H4870">
        <v>2824.63</v>
      </c>
      <c r="N4870" t="s">
        <v>365</v>
      </c>
      <c r="P4870" t="s">
        <v>35</v>
      </c>
    </row>
    <row r="4871" spans="1:17">
      <c r="A4871">
        <v>1025</v>
      </c>
      <c r="C4871" s="2">
        <v>45554</v>
      </c>
      <c r="D4871" t="s">
        <v>368</v>
      </c>
      <c r="E4871" t="s">
        <v>35</v>
      </c>
      <c r="F4871" t="s">
        <v>31</v>
      </c>
      <c r="G4871">
        <v>617.5</v>
      </c>
      <c r="H4871">
        <v>617.5</v>
      </c>
      <c r="N4871" t="s">
        <v>365</v>
      </c>
      <c r="P4871" t="s">
        <v>35</v>
      </c>
    </row>
    <row r="4872" spans="1:17">
      <c r="A4872">
        <v>1025</v>
      </c>
      <c r="C4872" s="2">
        <v>45554</v>
      </c>
      <c r="D4872" t="s">
        <v>368</v>
      </c>
      <c r="E4872" t="s">
        <v>366</v>
      </c>
      <c r="F4872" t="s">
        <v>369</v>
      </c>
      <c r="G4872">
        <v>617.5</v>
      </c>
      <c r="I4872">
        <v>617.5</v>
      </c>
      <c r="N4872" t="s">
        <v>365</v>
      </c>
      <c r="O4872">
        <v>617.5</v>
      </c>
      <c r="P4872" t="s">
        <v>366</v>
      </c>
      <c r="Q4872">
        <v>617.5</v>
      </c>
    </row>
    <row r="4873" spans="1:17">
      <c r="A4873">
        <v>1360</v>
      </c>
      <c r="C4873" s="2">
        <v>45554</v>
      </c>
      <c r="D4873" t="s">
        <v>370</v>
      </c>
      <c r="E4873" t="s">
        <v>366</v>
      </c>
      <c r="F4873" t="s">
        <v>371</v>
      </c>
      <c r="G4873">
        <v>2485.66</v>
      </c>
      <c r="I4873">
        <v>2485.66</v>
      </c>
      <c r="N4873" t="s">
        <v>365</v>
      </c>
      <c r="O4873">
        <v>2485.66</v>
      </c>
      <c r="P4873" t="s">
        <v>366</v>
      </c>
      <c r="Q4873">
        <v>2485.66</v>
      </c>
    </row>
    <row r="4874" spans="1:17">
      <c r="A4874">
        <v>1360</v>
      </c>
      <c r="C4874" s="2">
        <v>45554</v>
      </c>
      <c r="D4874" t="s">
        <v>370</v>
      </c>
      <c r="E4874" t="s">
        <v>35</v>
      </c>
      <c r="F4874" t="s">
        <v>37</v>
      </c>
      <c r="G4874">
        <v>2485.66</v>
      </c>
      <c r="H4874">
        <v>2485.66</v>
      </c>
      <c r="N4874" t="s">
        <v>365</v>
      </c>
      <c r="P4874" t="s">
        <v>35</v>
      </c>
    </row>
    <row r="4875" spans="1:17">
      <c r="A4875">
        <v>691</v>
      </c>
      <c r="C4875" s="2">
        <v>45555</v>
      </c>
      <c r="D4875" t="s">
        <v>364</v>
      </c>
      <c r="E4875" t="s">
        <v>35</v>
      </c>
      <c r="F4875" t="s">
        <v>41</v>
      </c>
      <c r="G4875">
        <v>1877.73</v>
      </c>
      <c r="H4875">
        <v>1877.73</v>
      </c>
      <c r="N4875" t="s">
        <v>365</v>
      </c>
      <c r="P4875" t="s">
        <v>35</v>
      </c>
    </row>
    <row r="4876" spans="1:17">
      <c r="A4876">
        <v>691</v>
      </c>
      <c r="C4876" s="2">
        <v>45555</v>
      </c>
      <c r="D4876" t="s">
        <v>364</v>
      </c>
      <c r="E4876" t="s">
        <v>366</v>
      </c>
      <c r="F4876" t="s">
        <v>367</v>
      </c>
      <c r="G4876">
        <v>1877.73</v>
      </c>
      <c r="I4876">
        <v>1877.73</v>
      </c>
      <c r="N4876" t="s">
        <v>365</v>
      </c>
      <c r="O4876">
        <v>1877.73</v>
      </c>
      <c r="P4876" t="s">
        <v>366</v>
      </c>
      <c r="Q4876">
        <v>1877.73</v>
      </c>
    </row>
    <row r="4877" spans="1:17">
      <c r="A4877">
        <v>1026</v>
      </c>
      <c r="C4877" s="2">
        <v>45555</v>
      </c>
      <c r="D4877" t="s">
        <v>368</v>
      </c>
      <c r="E4877" t="s">
        <v>366</v>
      </c>
      <c r="F4877" t="s">
        <v>369</v>
      </c>
      <c r="G4877">
        <v>478.95</v>
      </c>
      <c r="I4877">
        <v>478.95</v>
      </c>
      <c r="N4877" t="s">
        <v>365</v>
      </c>
      <c r="O4877">
        <v>478.95</v>
      </c>
      <c r="P4877" t="s">
        <v>366</v>
      </c>
      <c r="Q4877">
        <v>478.95</v>
      </c>
    </row>
    <row r="4878" spans="1:17">
      <c r="A4878">
        <v>1026</v>
      </c>
      <c r="C4878" s="2">
        <v>45555</v>
      </c>
      <c r="D4878" t="s">
        <v>368</v>
      </c>
      <c r="E4878" t="s">
        <v>35</v>
      </c>
      <c r="F4878" t="s">
        <v>31</v>
      </c>
      <c r="G4878">
        <v>478.95</v>
      </c>
      <c r="H4878">
        <v>478.95</v>
      </c>
      <c r="N4878" t="s">
        <v>365</v>
      </c>
      <c r="P4878" t="s">
        <v>35</v>
      </c>
    </row>
    <row r="4879" spans="1:17">
      <c r="A4879">
        <v>1361</v>
      </c>
      <c r="C4879" s="2">
        <v>45555</v>
      </c>
      <c r="D4879" t="s">
        <v>370</v>
      </c>
      <c r="E4879" t="s">
        <v>366</v>
      </c>
      <c r="F4879" t="s">
        <v>371</v>
      </c>
      <c r="G4879">
        <v>1912.51</v>
      </c>
      <c r="I4879">
        <v>1912.51</v>
      </c>
      <c r="N4879" t="s">
        <v>365</v>
      </c>
      <c r="O4879">
        <v>1912.51</v>
      </c>
      <c r="P4879" t="s">
        <v>366</v>
      </c>
      <c r="Q4879">
        <v>1912.51</v>
      </c>
    </row>
    <row r="4880" spans="1:17">
      <c r="A4880">
        <v>1361</v>
      </c>
      <c r="C4880" s="2">
        <v>45555</v>
      </c>
      <c r="D4880" t="s">
        <v>370</v>
      </c>
      <c r="E4880" t="s">
        <v>35</v>
      </c>
      <c r="F4880" t="s">
        <v>37</v>
      </c>
      <c r="G4880">
        <v>1912.51</v>
      </c>
      <c r="H4880">
        <v>1912.51</v>
      </c>
      <c r="N4880" t="s">
        <v>365</v>
      </c>
      <c r="P4880" t="s">
        <v>35</v>
      </c>
    </row>
    <row r="4881" spans="1:17">
      <c r="A4881">
        <v>692</v>
      </c>
      <c r="C4881" s="2">
        <v>45556</v>
      </c>
      <c r="D4881" t="s">
        <v>364</v>
      </c>
      <c r="E4881" t="s">
        <v>35</v>
      </c>
      <c r="F4881" t="s">
        <v>41</v>
      </c>
      <c r="G4881">
        <v>3348.67</v>
      </c>
      <c r="H4881">
        <v>3348.67</v>
      </c>
      <c r="N4881" t="s">
        <v>365</v>
      </c>
      <c r="P4881" t="s">
        <v>35</v>
      </c>
    </row>
    <row r="4882" spans="1:17">
      <c r="A4882">
        <v>692</v>
      </c>
      <c r="C4882" s="2">
        <v>45556</v>
      </c>
      <c r="D4882" t="s">
        <v>364</v>
      </c>
      <c r="E4882" t="s">
        <v>366</v>
      </c>
      <c r="F4882" t="s">
        <v>367</v>
      </c>
      <c r="G4882">
        <v>3348.67</v>
      </c>
      <c r="I4882">
        <v>3348.67</v>
      </c>
      <c r="N4882" t="s">
        <v>365</v>
      </c>
      <c r="O4882">
        <v>3348.67</v>
      </c>
      <c r="P4882" t="s">
        <v>366</v>
      </c>
      <c r="Q4882">
        <v>3348.67</v>
      </c>
    </row>
    <row r="4883" spans="1:17">
      <c r="A4883">
        <v>1027</v>
      </c>
      <c r="C4883" s="2">
        <v>45556</v>
      </c>
      <c r="D4883" t="s">
        <v>368</v>
      </c>
      <c r="E4883" t="s">
        <v>35</v>
      </c>
      <c r="F4883" t="s">
        <v>31</v>
      </c>
      <c r="G4883">
        <v>1243.05</v>
      </c>
      <c r="H4883">
        <v>1243.05</v>
      </c>
      <c r="N4883" t="s">
        <v>365</v>
      </c>
      <c r="P4883" t="s">
        <v>35</v>
      </c>
    </row>
    <row r="4884" spans="1:17">
      <c r="A4884">
        <v>1027</v>
      </c>
      <c r="C4884" s="2">
        <v>45556</v>
      </c>
      <c r="D4884" t="s">
        <v>368</v>
      </c>
      <c r="E4884" t="s">
        <v>366</v>
      </c>
      <c r="F4884" t="s">
        <v>369</v>
      </c>
      <c r="G4884">
        <v>1243.05</v>
      </c>
      <c r="I4884">
        <v>1243.05</v>
      </c>
      <c r="N4884" t="s">
        <v>365</v>
      </c>
      <c r="O4884">
        <v>1243.05</v>
      </c>
      <c r="P4884" t="s">
        <v>366</v>
      </c>
      <c r="Q4884">
        <v>1243.05</v>
      </c>
    </row>
    <row r="4885" spans="1:17">
      <c r="A4885">
        <v>1362</v>
      </c>
      <c r="C4885" s="2">
        <v>45556</v>
      </c>
      <c r="D4885" t="s">
        <v>370</v>
      </c>
      <c r="E4885" t="s">
        <v>366</v>
      </c>
      <c r="F4885" t="s">
        <v>371</v>
      </c>
      <c r="G4885">
        <v>2286.98</v>
      </c>
      <c r="I4885">
        <v>2286.98</v>
      </c>
      <c r="N4885" t="s">
        <v>365</v>
      </c>
      <c r="O4885">
        <v>2286.98</v>
      </c>
      <c r="P4885" t="s">
        <v>366</v>
      </c>
      <c r="Q4885">
        <v>2286.98</v>
      </c>
    </row>
    <row r="4886" spans="1:17">
      <c r="A4886">
        <v>1362</v>
      </c>
      <c r="C4886" s="2">
        <v>45556</v>
      </c>
      <c r="D4886" t="s">
        <v>370</v>
      </c>
      <c r="E4886" t="s">
        <v>35</v>
      </c>
      <c r="F4886" t="s">
        <v>37</v>
      </c>
      <c r="G4886">
        <v>2286.98</v>
      </c>
      <c r="H4886">
        <v>2286.98</v>
      </c>
      <c r="N4886" t="s">
        <v>365</v>
      </c>
      <c r="P4886" t="s">
        <v>35</v>
      </c>
    </row>
    <row r="4887" spans="1:17">
      <c r="A4887">
        <v>693</v>
      </c>
      <c r="C4887" s="2">
        <v>45557</v>
      </c>
      <c r="D4887" t="s">
        <v>364</v>
      </c>
      <c r="E4887" t="s">
        <v>35</v>
      </c>
      <c r="F4887" t="s">
        <v>41</v>
      </c>
      <c r="G4887">
        <v>2990.24</v>
      </c>
      <c r="H4887">
        <v>2990.24</v>
      </c>
      <c r="N4887" t="s">
        <v>365</v>
      </c>
      <c r="P4887" t="s">
        <v>35</v>
      </c>
    </row>
    <row r="4888" spans="1:17">
      <c r="A4888">
        <v>693</v>
      </c>
      <c r="C4888" s="2">
        <v>45557</v>
      </c>
      <c r="D4888" t="s">
        <v>364</v>
      </c>
      <c r="E4888" t="s">
        <v>366</v>
      </c>
      <c r="F4888" t="s">
        <v>367</v>
      </c>
      <c r="G4888">
        <v>2990.24</v>
      </c>
      <c r="I4888">
        <v>2990.24</v>
      </c>
      <c r="N4888" t="s">
        <v>365</v>
      </c>
      <c r="O4888">
        <v>2990.24</v>
      </c>
      <c r="P4888" t="s">
        <v>366</v>
      </c>
      <c r="Q4888">
        <v>2990.24</v>
      </c>
    </row>
    <row r="4889" spans="1:17">
      <c r="A4889">
        <v>1028</v>
      </c>
      <c r="C4889" s="2">
        <v>45557</v>
      </c>
      <c r="D4889" t="s">
        <v>368</v>
      </c>
      <c r="E4889" t="s">
        <v>366</v>
      </c>
      <c r="F4889" t="s">
        <v>369</v>
      </c>
      <c r="G4889">
        <v>911.65</v>
      </c>
      <c r="I4889">
        <v>911.65</v>
      </c>
      <c r="N4889" t="s">
        <v>365</v>
      </c>
      <c r="O4889">
        <v>911.65</v>
      </c>
      <c r="P4889" t="s">
        <v>366</v>
      </c>
      <c r="Q4889">
        <v>911.65</v>
      </c>
    </row>
    <row r="4890" spans="1:17">
      <c r="A4890">
        <v>1028</v>
      </c>
      <c r="C4890" s="2">
        <v>45557</v>
      </c>
      <c r="D4890" t="s">
        <v>368</v>
      </c>
      <c r="E4890" t="s">
        <v>35</v>
      </c>
      <c r="F4890" t="s">
        <v>31</v>
      </c>
      <c r="G4890">
        <v>911.65</v>
      </c>
      <c r="H4890">
        <v>911.65</v>
      </c>
      <c r="N4890" t="s">
        <v>365</v>
      </c>
      <c r="P4890" t="s">
        <v>35</v>
      </c>
    </row>
    <row r="4891" spans="1:17">
      <c r="A4891">
        <v>1363</v>
      </c>
      <c r="C4891" s="2">
        <v>45557</v>
      </c>
      <c r="D4891" t="s">
        <v>370</v>
      </c>
      <c r="E4891" t="s">
        <v>35</v>
      </c>
      <c r="F4891" t="s">
        <v>37</v>
      </c>
      <c r="G4891">
        <v>2860.17</v>
      </c>
      <c r="H4891">
        <v>2860.17</v>
      </c>
      <c r="N4891" t="s">
        <v>365</v>
      </c>
      <c r="P4891" t="s">
        <v>35</v>
      </c>
    </row>
    <row r="4892" spans="1:17">
      <c r="A4892">
        <v>1363</v>
      </c>
      <c r="C4892" s="2">
        <v>45557</v>
      </c>
      <c r="D4892" t="s">
        <v>370</v>
      </c>
      <c r="E4892" t="s">
        <v>366</v>
      </c>
      <c r="F4892" t="s">
        <v>371</v>
      </c>
      <c r="G4892">
        <v>2860.17</v>
      </c>
      <c r="I4892">
        <v>2860.17</v>
      </c>
      <c r="N4892" t="s">
        <v>365</v>
      </c>
      <c r="O4892">
        <v>2860.17</v>
      </c>
      <c r="P4892" t="s">
        <v>366</v>
      </c>
      <c r="Q4892">
        <v>2860.17</v>
      </c>
    </row>
    <row r="4893" spans="1:17">
      <c r="A4893">
        <v>694</v>
      </c>
      <c r="C4893" s="2">
        <v>45558</v>
      </c>
      <c r="D4893" t="s">
        <v>364</v>
      </c>
      <c r="E4893" t="s">
        <v>366</v>
      </c>
      <c r="F4893" t="s">
        <v>367</v>
      </c>
      <c r="G4893">
        <v>2519.16</v>
      </c>
      <c r="I4893">
        <v>2519.16</v>
      </c>
      <c r="N4893" t="s">
        <v>365</v>
      </c>
      <c r="O4893">
        <v>2519.16</v>
      </c>
      <c r="P4893" t="s">
        <v>366</v>
      </c>
      <c r="Q4893">
        <v>2519.16</v>
      </c>
    </row>
    <row r="4894" spans="1:17">
      <c r="A4894">
        <v>694</v>
      </c>
      <c r="C4894" s="2">
        <v>45558</v>
      </c>
      <c r="D4894" t="s">
        <v>364</v>
      </c>
      <c r="E4894" t="s">
        <v>35</v>
      </c>
      <c r="F4894" t="s">
        <v>41</v>
      </c>
      <c r="G4894">
        <v>2519.16</v>
      </c>
      <c r="H4894">
        <v>2519.16</v>
      </c>
      <c r="N4894" t="s">
        <v>365</v>
      </c>
      <c r="P4894" t="s">
        <v>35</v>
      </c>
    </row>
    <row r="4895" spans="1:17">
      <c r="A4895">
        <v>1029</v>
      </c>
      <c r="C4895" s="2">
        <v>45558</v>
      </c>
      <c r="D4895" t="s">
        <v>368</v>
      </c>
      <c r="E4895" t="s">
        <v>35</v>
      </c>
      <c r="F4895" t="s">
        <v>31</v>
      </c>
      <c r="G4895">
        <v>1069.2</v>
      </c>
      <c r="H4895">
        <v>1069.2</v>
      </c>
      <c r="N4895" t="s">
        <v>365</v>
      </c>
      <c r="P4895" t="s">
        <v>35</v>
      </c>
    </row>
    <row r="4896" spans="1:17">
      <c r="A4896">
        <v>1029</v>
      </c>
      <c r="C4896" s="2">
        <v>45558</v>
      </c>
      <c r="D4896" t="s">
        <v>368</v>
      </c>
      <c r="E4896" t="s">
        <v>366</v>
      </c>
      <c r="F4896" t="s">
        <v>369</v>
      </c>
      <c r="G4896">
        <v>1069.2</v>
      </c>
      <c r="I4896">
        <v>1069.2</v>
      </c>
      <c r="N4896" t="s">
        <v>365</v>
      </c>
      <c r="O4896">
        <v>1069.2</v>
      </c>
      <c r="P4896" t="s">
        <v>366</v>
      </c>
      <c r="Q4896">
        <v>1069.2</v>
      </c>
    </row>
    <row r="4897" spans="1:17">
      <c r="A4897">
        <v>1364</v>
      </c>
      <c r="C4897" s="2">
        <v>45558</v>
      </c>
      <c r="D4897" t="s">
        <v>370</v>
      </c>
      <c r="E4897" t="s">
        <v>35</v>
      </c>
      <c r="F4897" t="s">
        <v>37</v>
      </c>
      <c r="G4897">
        <v>1564.67</v>
      </c>
      <c r="H4897">
        <v>1564.67</v>
      </c>
      <c r="N4897" t="s">
        <v>365</v>
      </c>
      <c r="P4897" t="s">
        <v>35</v>
      </c>
    </row>
    <row r="4898" spans="1:17">
      <c r="A4898">
        <v>1364</v>
      </c>
      <c r="C4898" s="2">
        <v>45558</v>
      </c>
      <c r="D4898" t="s">
        <v>370</v>
      </c>
      <c r="E4898" t="s">
        <v>366</v>
      </c>
      <c r="F4898" t="s">
        <v>371</v>
      </c>
      <c r="G4898">
        <v>1564.67</v>
      </c>
      <c r="I4898">
        <v>1564.67</v>
      </c>
      <c r="N4898" t="s">
        <v>365</v>
      </c>
      <c r="O4898">
        <v>1564.67</v>
      </c>
      <c r="P4898" t="s">
        <v>366</v>
      </c>
      <c r="Q4898">
        <v>1564.67</v>
      </c>
    </row>
    <row r="4899" spans="1:17">
      <c r="A4899">
        <v>695</v>
      </c>
      <c r="C4899" s="2">
        <v>45559</v>
      </c>
      <c r="D4899" t="s">
        <v>364</v>
      </c>
      <c r="E4899" t="s">
        <v>366</v>
      </c>
      <c r="F4899" t="s">
        <v>367</v>
      </c>
      <c r="G4899">
        <v>2543.2800000000002</v>
      </c>
      <c r="I4899">
        <v>2543.2800000000002</v>
      </c>
      <c r="N4899" t="s">
        <v>365</v>
      </c>
      <c r="O4899">
        <v>2543.2800000000002</v>
      </c>
      <c r="P4899" t="s">
        <v>366</v>
      </c>
      <c r="Q4899">
        <v>2543.2800000000002</v>
      </c>
    </row>
    <row r="4900" spans="1:17">
      <c r="A4900">
        <v>695</v>
      </c>
      <c r="C4900" s="2">
        <v>45559</v>
      </c>
      <c r="D4900" t="s">
        <v>364</v>
      </c>
      <c r="E4900" t="s">
        <v>35</v>
      </c>
      <c r="F4900" t="s">
        <v>41</v>
      </c>
      <c r="G4900">
        <v>2543.2800000000002</v>
      </c>
      <c r="H4900">
        <v>2543.2800000000002</v>
      </c>
      <c r="N4900" t="s">
        <v>365</v>
      </c>
      <c r="P4900" t="s">
        <v>35</v>
      </c>
    </row>
    <row r="4901" spans="1:17">
      <c r="A4901">
        <v>1030</v>
      </c>
      <c r="C4901" s="2">
        <v>45559</v>
      </c>
      <c r="D4901" t="s">
        <v>368</v>
      </c>
      <c r="E4901" t="s">
        <v>366</v>
      </c>
      <c r="F4901" t="s">
        <v>369</v>
      </c>
      <c r="G4901">
        <v>594.65</v>
      </c>
      <c r="I4901">
        <v>594.65</v>
      </c>
      <c r="N4901" t="s">
        <v>365</v>
      </c>
      <c r="O4901">
        <v>594.65</v>
      </c>
      <c r="P4901" t="s">
        <v>366</v>
      </c>
      <c r="Q4901">
        <v>594.65</v>
      </c>
    </row>
    <row r="4902" spans="1:17">
      <c r="A4902">
        <v>1030</v>
      </c>
      <c r="C4902" s="2">
        <v>45559</v>
      </c>
      <c r="D4902" t="s">
        <v>368</v>
      </c>
      <c r="E4902" t="s">
        <v>35</v>
      </c>
      <c r="F4902" t="s">
        <v>31</v>
      </c>
      <c r="G4902">
        <v>594.65</v>
      </c>
      <c r="H4902">
        <v>594.65</v>
      </c>
      <c r="N4902" t="s">
        <v>365</v>
      </c>
      <c r="P4902" t="s">
        <v>35</v>
      </c>
    </row>
    <row r="4903" spans="1:17">
      <c r="A4903">
        <v>1365</v>
      </c>
      <c r="C4903" s="2">
        <v>45559</v>
      </c>
      <c r="D4903" t="s">
        <v>370</v>
      </c>
      <c r="E4903" t="s">
        <v>35</v>
      </c>
      <c r="F4903" t="s">
        <v>37</v>
      </c>
      <c r="G4903">
        <v>1929.9</v>
      </c>
      <c r="H4903">
        <v>1929.9</v>
      </c>
      <c r="N4903" t="s">
        <v>365</v>
      </c>
      <c r="P4903" t="s">
        <v>35</v>
      </c>
    </row>
    <row r="4904" spans="1:17">
      <c r="A4904">
        <v>1365</v>
      </c>
      <c r="C4904" s="2">
        <v>45559</v>
      </c>
      <c r="D4904" t="s">
        <v>370</v>
      </c>
      <c r="E4904" t="s">
        <v>366</v>
      </c>
      <c r="F4904" t="s">
        <v>371</v>
      </c>
      <c r="G4904">
        <v>1929.9</v>
      </c>
      <c r="I4904">
        <v>1929.9</v>
      </c>
      <c r="N4904" t="s">
        <v>365</v>
      </c>
      <c r="O4904">
        <v>1929.9</v>
      </c>
      <c r="P4904" t="s">
        <v>366</v>
      </c>
      <c r="Q4904">
        <v>1929.9</v>
      </c>
    </row>
    <row r="4905" spans="1:17">
      <c r="A4905">
        <v>696</v>
      </c>
      <c r="C4905" s="2">
        <v>45560</v>
      </c>
      <c r="D4905" t="s">
        <v>364</v>
      </c>
      <c r="E4905" t="s">
        <v>366</v>
      </c>
      <c r="F4905" t="s">
        <v>367</v>
      </c>
      <c r="G4905">
        <v>2148.08</v>
      </c>
      <c r="I4905">
        <v>2148.08</v>
      </c>
      <c r="N4905" t="s">
        <v>365</v>
      </c>
      <c r="O4905">
        <v>2148.08</v>
      </c>
      <c r="P4905" t="s">
        <v>366</v>
      </c>
      <c r="Q4905">
        <v>2148.08</v>
      </c>
    </row>
    <row r="4906" spans="1:17">
      <c r="A4906">
        <v>696</v>
      </c>
      <c r="C4906" s="2">
        <v>45560</v>
      </c>
      <c r="D4906" t="s">
        <v>364</v>
      </c>
      <c r="E4906" t="s">
        <v>35</v>
      </c>
      <c r="F4906" t="s">
        <v>41</v>
      </c>
      <c r="G4906">
        <v>2148.08</v>
      </c>
      <c r="H4906">
        <v>2148.08</v>
      </c>
      <c r="N4906" t="s">
        <v>365</v>
      </c>
      <c r="P4906" t="s">
        <v>35</v>
      </c>
    </row>
    <row r="4907" spans="1:17">
      <c r="A4907">
        <v>1031</v>
      </c>
      <c r="C4907" s="2">
        <v>45560</v>
      </c>
      <c r="D4907" t="s">
        <v>368</v>
      </c>
      <c r="E4907" t="s">
        <v>366</v>
      </c>
      <c r="F4907" t="s">
        <v>369</v>
      </c>
      <c r="G4907">
        <v>923.25</v>
      </c>
      <c r="I4907">
        <v>923.25</v>
      </c>
      <c r="N4907" t="s">
        <v>365</v>
      </c>
      <c r="O4907">
        <v>923.25</v>
      </c>
      <c r="P4907" t="s">
        <v>366</v>
      </c>
      <c r="Q4907">
        <v>923.25</v>
      </c>
    </row>
    <row r="4908" spans="1:17">
      <c r="A4908">
        <v>1031</v>
      </c>
      <c r="C4908" s="2">
        <v>45560</v>
      </c>
      <c r="D4908" t="s">
        <v>368</v>
      </c>
      <c r="E4908" t="s">
        <v>35</v>
      </c>
      <c r="F4908" t="s">
        <v>31</v>
      </c>
      <c r="G4908">
        <v>923.25</v>
      </c>
      <c r="H4908">
        <v>923.25</v>
      </c>
      <c r="N4908" t="s">
        <v>365</v>
      </c>
      <c r="P4908" t="s">
        <v>35</v>
      </c>
    </row>
    <row r="4909" spans="1:17">
      <c r="A4909">
        <v>1366</v>
      </c>
      <c r="C4909" s="2">
        <v>45560</v>
      </c>
      <c r="D4909" t="s">
        <v>370</v>
      </c>
      <c r="E4909" t="s">
        <v>366</v>
      </c>
      <c r="F4909" t="s">
        <v>371</v>
      </c>
      <c r="G4909">
        <v>1780.66</v>
      </c>
      <c r="I4909">
        <v>1780.66</v>
      </c>
      <c r="N4909" t="s">
        <v>365</v>
      </c>
      <c r="O4909">
        <v>1780.66</v>
      </c>
      <c r="P4909" t="s">
        <v>366</v>
      </c>
      <c r="Q4909">
        <v>1780.66</v>
      </c>
    </row>
    <row r="4910" spans="1:17">
      <c r="A4910">
        <v>1366</v>
      </c>
      <c r="C4910" s="2">
        <v>45560</v>
      </c>
      <c r="D4910" t="s">
        <v>370</v>
      </c>
      <c r="E4910" t="s">
        <v>35</v>
      </c>
      <c r="F4910" t="s">
        <v>37</v>
      </c>
      <c r="G4910">
        <v>1780.66</v>
      </c>
      <c r="H4910">
        <v>1780.66</v>
      </c>
      <c r="N4910" t="s">
        <v>365</v>
      </c>
      <c r="P4910" t="s">
        <v>35</v>
      </c>
    </row>
    <row r="4911" spans="1:17">
      <c r="A4911">
        <v>697</v>
      </c>
      <c r="C4911" s="2">
        <v>45561</v>
      </c>
      <c r="D4911" t="s">
        <v>364</v>
      </c>
      <c r="E4911" t="s">
        <v>35</v>
      </c>
      <c r="F4911" t="s">
        <v>41</v>
      </c>
      <c r="G4911">
        <v>2438.85</v>
      </c>
      <c r="H4911">
        <v>2438.85</v>
      </c>
      <c r="N4911" t="s">
        <v>365</v>
      </c>
      <c r="P4911" t="s">
        <v>35</v>
      </c>
    </row>
    <row r="4912" spans="1:17">
      <c r="A4912">
        <v>697</v>
      </c>
      <c r="C4912" s="2">
        <v>45561</v>
      </c>
      <c r="D4912" t="s">
        <v>364</v>
      </c>
      <c r="E4912" t="s">
        <v>366</v>
      </c>
      <c r="F4912" t="s">
        <v>367</v>
      </c>
      <c r="G4912">
        <v>2438.85</v>
      </c>
      <c r="I4912">
        <v>2438.85</v>
      </c>
      <c r="N4912" t="s">
        <v>365</v>
      </c>
      <c r="O4912">
        <v>2438.85</v>
      </c>
      <c r="P4912" t="s">
        <v>366</v>
      </c>
      <c r="Q4912">
        <v>2438.85</v>
      </c>
    </row>
    <row r="4913" spans="1:17">
      <c r="A4913">
        <v>1032</v>
      </c>
      <c r="C4913" s="2">
        <v>45561</v>
      </c>
      <c r="D4913" t="s">
        <v>368</v>
      </c>
      <c r="E4913" t="s">
        <v>35</v>
      </c>
      <c r="F4913" t="s">
        <v>31</v>
      </c>
      <c r="G4913">
        <v>1067.1500000000001</v>
      </c>
      <c r="H4913">
        <v>1067.1500000000001</v>
      </c>
      <c r="N4913" t="s">
        <v>365</v>
      </c>
      <c r="P4913" t="s">
        <v>35</v>
      </c>
    </row>
    <row r="4914" spans="1:17">
      <c r="A4914">
        <v>1032</v>
      </c>
      <c r="C4914" s="2">
        <v>45561</v>
      </c>
      <c r="D4914" t="s">
        <v>368</v>
      </c>
      <c r="E4914" t="s">
        <v>366</v>
      </c>
      <c r="F4914" t="s">
        <v>369</v>
      </c>
      <c r="G4914">
        <v>1067.1500000000001</v>
      </c>
      <c r="I4914">
        <v>1067.1500000000001</v>
      </c>
      <c r="N4914" t="s">
        <v>365</v>
      </c>
      <c r="O4914">
        <v>1067.1500000000001</v>
      </c>
      <c r="P4914" t="s">
        <v>366</v>
      </c>
      <c r="Q4914">
        <v>1067.1500000000001</v>
      </c>
    </row>
    <row r="4915" spans="1:17">
      <c r="A4915">
        <v>1367</v>
      </c>
      <c r="C4915" s="2">
        <v>45561</v>
      </c>
      <c r="D4915" t="s">
        <v>370</v>
      </c>
      <c r="E4915" t="s">
        <v>35</v>
      </c>
      <c r="F4915" t="s">
        <v>37</v>
      </c>
      <c r="G4915">
        <v>2155.9499999999998</v>
      </c>
      <c r="H4915">
        <v>2155.9499999999998</v>
      </c>
      <c r="N4915" t="s">
        <v>365</v>
      </c>
      <c r="P4915" t="s">
        <v>35</v>
      </c>
    </row>
    <row r="4916" spans="1:17">
      <c r="A4916">
        <v>1367</v>
      </c>
      <c r="C4916" s="2">
        <v>45561</v>
      </c>
      <c r="D4916" t="s">
        <v>370</v>
      </c>
      <c r="E4916" t="s">
        <v>366</v>
      </c>
      <c r="F4916" t="s">
        <v>371</v>
      </c>
      <c r="G4916">
        <v>2155.9499999999998</v>
      </c>
      <c r="I4916">
        <v>2155.9499999999998</v>
      </c>
      <c r="N4916" t="s">
        <v>365</v>
      </c>
      <c r="O4916">
        <v>2155.9499999999998</v>
      </c>
      <c r="P4916" t="s">
        <v>366</v>
      </c>
      <c r="Q4916">
        <v>2155.9499999999998</v>
      </c>
    </row>
    <row r="4917" spans="1:17">
      <c r="A4917">
        <v>698</v>
      </c>
      <c r="C4917" s="2">
        <v>45562</v>
      </c>
      <c r="D4917" t="s">
        <v>364</v>
      </c>
      <c r="E4917" t="s">
        <v>35</v>
      </c>
      <c r="F4917" t="s">
        <v>41</v>
      </c>
      <c r="G4917">
        <v>2024.19</v>
      </c>
      <c r="H4917">
        <v>2024.19</v>
      </c>
      <c r="N4917" t="s">
        <v>365</v>
      </c>
      <c r="P4917" t="s">
        <v>35</v>
      </c>
    </row>
    <row r="4918" spans="1:17">
      <c r="A4918">
        <v>698</v>
      </c>
      <c r="C4918" s="2">
        <v>45562</v>
      </c>
      <c r="D4918" t="s">
        <v>364</v>
      </c>
      <c r="E4918" t="s">
        <v>366</v>
      </c>
      <c r="F4918" t="s">
        <v>367</v>
      </c>
      <c r="G4918">
        <v>2024.19</v>
      </c>
      <c r="I4918">
        <v>2024.19</v>
      </c>
      <c r="N4918" t="s">
        <v>365</v>
      </c>
      <c r="O4918">
        <v>2024.19</v>
      </c>
      <c r="P4918" t="s">
        <v>366</v>
      </c>
      <c r="Q4918">
        <v>2024.19</v>
      </c>
    </row>
    <row r="4919" spans="1:17">
      <c r="A4919">
        <v>1033</v>
      </c>
      <c r="C4919" s="2">
        <v>45562</v>
      </c>
      <c r="D4919" t="s">
        <v>368</v>
      </c>
      <c r="E4919" t="s">
        <v>366</v>
      </c>
      <c r="F4919" t="s">
        <v>369</v>
      </c>
      <c r="G4919">
        <v>963.9</v>
      </c>
      <c r="I4919">
        <v>963.9</v>
      </c>
      <c r="N4919" t="s">
        <v>365</v>
      </c>
      <c r="O4919">
        <v>963.9</v>
      </c>
      <c r="P4919" t="s">
        <v>366</v>
      </c>
      <c r="Q4919">
        <v>963.9</v>
      </c>
    </row>
    <row r="4920" spans="1:17">
      <c r="A4920">
        <v>1033</v>
      </c>
      <c r="C4920" s="2">
        <v>45562</v>
      </c>
      <c r="D4920" t="s">
        <v>368</v>
      </c>
      <c r="E4920" t="s">
        <v>35</v>
      </c>
      <c r="F4920" t="s">
        <v>31</v>
      </c>
      <c r="G4920">
        <v>963.9</v>
      </c>
      <c r="H4920">
        <v>963.9</v>
      </c>
      <c r="N4920" t="s">
        <v>365</v>
      </c>
      <c r="P4920" t="s">
        <v>35</v>
      </c>
    </row>
    <row r="4921" spans="1:17">
      <c r="A4921">
        <v>1368</v>
      </c>
      <c r="C4921" s="2">
        <v>45562</v>
      </c>
      <c r="D4921" t="s">
        <v>370</v>
      </c>
      <c r="E4921" t="s">
        <v>366</v>
      </c>
      <c r="F4921" t="s">
        <v>371</v>
      </c>
      <c r="G4921">
        <v>2088.0300000000002</v>
      </c>
      <c r="I4921">
        <v>2088.0300000000002</v>
      </c>
      <c r="N4921" t="s">
        <v>365</v>
      </c>
      <c r="O4921">
        <v>2088.0300000000002</v>
      </c>
      <c r="P4921" t="s">
        <v>366</v>
      </c>
      <c r="Q4921">
        <v>2088.0300000000002</v>
      </c>
    </row>
    <row r="4922" spans="1:17">
      <c r="A4922">
        <v>1368</v>
      </c>
      <c r="C4922" s="2">
        <v>45562</v>
      </c>
      <c r="D4922" t="s">
        <v>370</v>
      </c>
      <c r="E4922" t="s">
        <v>35</v>
      </c>
      <c r="F4922" t="s">
        <v>37</v>
      </c>
      <c r="G4922">
        <v>2088.0300000000002</v>
      </c>
      <c r="H4922">
        <v>2088.0300000000002</v>
      </c>
      <c r="N4922" t="s">
        <v>365</v>
      </c>
      <c r="P4922" t="s">
        <v>35</v>
      </c>
    </row>
    <row r="4923" spans="1:17">
      <c r="A4923">
        <v>699</v>
      </c>
      <c r="C4923" s="2">
        <v>45563</v>
      </c>
      <c r="D4923" t="s">
        <v>364</v>
      </c>
      <c r="E4923" t="s">
        <v>35</v>
      </c>
      <c r="F4923" t="s">
        <v>41</v>
      </c>
      <c r="G4923">
        <v>3503.09</v>
      </c>
      <c r="H4923">
        <v>3503.09</v>
      </c>
      <c r="N4923" t="s">
        <v>365</v>
      </c>
      <c r="P4923" t="s">
        <v>35</v>
      </c>
    </row>
    <row r="4924" spans="1:17">
      <c r="A4924">
        <v>699</v>
      </c>
      <c r="C4924" s="2">
        <v>45563</v>
      </c>
      <c r="D4924" t="s">
        <v>364</v>
      </c>
      <c r="E4924" t="s">
        <v>366</v>
      </c>
      <c r="F4924" t="s">
        <v>367</v>
      </c>
      <c r="G4924">
        <v>3503.09</v>
      </c>
      <c r="I4924">
        <v>3503.09</v>
      </c>
      <c r="N4924" t="s">
        <v>365</v>
      </c>
      <c r="O4924">
        <v>3503.09</v>
      </c>
      <c r="P4924" t="s">
        <v>366</v>
      </c>
      <c r="Q4924">
        <v>3503.09</v>
      </c>
    </row>
    <row r="4925" spans="1:17">
      <c r="A4925">
        <v>1034</v>
      </c>
      <c r="C4925" s="2">
        <v>45563</v>
      </c>
      <c r="D4925" t="s">
        <v>368</v>
      </c>
      <c r="E4925" t="s">
        <v>366</v>
      </c>
      <c r="F4925" t="s">
        <v>369</v>
      </c>
      <c r="G4925">
        <v>736</v>
      </c>
      <c r="I4925">
        <v>736</v>
      </c>
      <c r="N4925" t="s">
        <v>365</v>
      </c>
      <c r="O4925">
        <v>736</v>
      </c>
      <c r="P4925" t="s">
        <v>366</v>
      </c>
      <c r="Q4925">
        <v>736</v>
      </c>
    </row>
    <row r="4926" spans="1:17">
      <c r="A4926">
        <v>1034</v>
      </c>
      <c r="C4926" s="2">
        <v>45563</v>
      </c>
      <c r="D4926" t="s">
        <v>368</v>
      </c>
      <c r="E4926" t="s">
        <v>35</v>
      </c>
      <c r="F4926" t="s">
        <v>31</v>
      </c>
      <c r="G4926">
        <v>736</v>
      </c>
      <c r="H4926">
        <v>736</v>
      </c>
      <c r="N4926" t="s">
        <v>365</v>
      </c>
      <c r="P4926" t="s">
        <v>35</v>
      </c>
    </row>
    <row r="4927" spans="1:17">
      <c r="A4927">
        <v>1369</v>
      </c>
      <c r="C4927" s="2">
        <v>45563</v>
      </c>
      <c r="D4927" t="s">
        <v>370</v>
      </c>
      <c r="E4927" t="s">
        <v>35</v>
      </c>
      <c r="F4927" t="s">
        <v>37</v>
      </c>
      <c r="G4927">
        <v>2672.76</v>
      </c>
      <c r="H4927">
        <v>2672.76</v>
      </c>
      <c r="N4927" t="s">
        <v>365</v>
      </c>
      <c r="P4927" t="s">
        <v>35</v>
      </c>
    </row>
    <row r="4928" spans="1:17">
      <c r="A4928">
        <v>1369</v>
      </c>
      <c r="C4928" s="2">
        <v>45563</v>
      </c>
      <c r="D4928" t="s">
        <v>370</v>
      </c>
      <c r="E4928" t="s">
        <v>366</v>
      </c>
      <c r="F4928" t="s">
        <v>371</v>
      </c>
      <c r="G4928">
        <v>2672.76</v>
      </c>
      <c r="I4928">
        <v>2672.76</v>
      </c>
      <c r="N4928" t="s">
        <v>365</v>
      </c>
      <c r="O4928">
        <v>2672.76</v>
      </c>
      <c r="P4928" t="s">
        <v>366</v>
      </c>
      <c r="Q4928">
        <v>2672.76</v>
      </c>
    </row>
    <row r="4929" spans="1:17">
      <c r="A4929">
        <v>700</v>
      </c>
      <c r="C4929" s="2">
        <v>45564</v>
      </c>
      <c r="D4929" t="s">
        <v>364</v>
      </c>
      <c r="E4929" t="s">
        <v>366</v>
      </c>
      <c r="F4929" t="s">
        <v>367</v>
      </c>
      <c r="G4929">
        <v>1812.74</v>
      </c>
      <c r="I4929">
        <v>1812.74</v>
      </c>
      <c r="N4929" t="s">
        <v>365</v>
      </c>
      <c r="O4929">
        <v>1812.74</v>
      </c>
      <c r="P4929" t="s">
        <v>366</v>
      </c>
      <c r="Q4929">
        <v>1812.74</v>
      </c>
    </row>
    <row r="4930" spans="1:17">
      <c r="A4930">
        <v>700</v>
      </c>
      <c r="C4930" s="2">
        <v>45564</v>
      </c>
      <c r="D4930" t="s">
        <v>364</v>
      </c>
      <c r="E4930" t="s">
        <v>35</v>
      </c>
      <c r="F4930" t="s">
        <v>41</v>
      </c>
      <c r="G4930">
        <v>1812.74</v>
      </c>
      <c r="H4930">
        <v>1812.74</v>
      </c>
      <c r="N4930" t="s">
        <v>365</v>
      </c>
      <c r="P4930" t="s">
        <v>35</v>
      </c>
    </row>
    <row r="4931" spans="1:17">
      <c r="A4931">
        <v>1035</v>
      </c>
      <c r="C4931" s="2">
        <v>45564</v>
      </c>
      <c r="D4931" t="s">
        <v>368</v>
      </c>
      <c r="E4931" t="s">
        <v>35</v>
      </c>
      <c r="F4931" t="s">
        <v>31</v>
      </c>
      <c r="G4931">
        <v>1253.8</v>
      </c>
      <c r="H4931">
        <v>1253.8</v>
      </c>
      <c r="N4931" t="s">
        <v>365</v>
      </c>
      <c r="P4931" t="s">
        <v>35</v>
      </c>
    </row>
    <row r="4932" spans="1:17">
      <c r="A4932">
        <v>1035</v>
      </c>
      <c r="C4932" s="2">
        <v>45564</v>
      </c>
      <c r="D4932" t="s">
        <v>368</v>
      </c>
      <c r="E4932" t="s">
        <v>366</v>
      </c>
      <c r="F4932" t="s">
        <v>369</v>
      </c>
      <c r="G4932">
        <v>1253.8</v>
      </c>
      <c r="I4932">
        <v>1253.8</v>
      </c>
      <c r="N4932" t="s">
        <v>365</v>
      </c>
      <c r="O4932">
        <v>1253.8</v>
      </c>
      <c r="P4932" t="s">
        <v>366</v>
      </c>
      <c r="Q4932">
        <v>1253.8</v>
      </c>
    </row>
    <row r="4933" spans="1:17">
      <c r="A4933">
        <v>1370</v>
      </c>
      <c r="C4933" s="2">
        <v>45564</v>
      </c>
      <c r="D4933" t="s">
        <v>370</v>
      </c>
      <c r="E4933" t="s">
        <v>366</v>
      </c>
      <c r="F4933" t="s">
        <v>371</v>
      </c>
      <c r="G4933">
        <v>2666.54</v>
      </c>
      <c r="I4933">
        <v>2666.54</v>
      </c>
      <c r="N4933" t="s">
        <v>365</v>
      </c>
      <c r="O4933">
        <v>2666.54</v>
      </c>
      <c r="P4933" t="s">
        <v>366</v>
      </c>
      <c r="Q4933">
        <v>2666.54</v>
      </c>
    </row>
    <row r="4934" spans="1:17">
      <c r="A4934">
        <v>1370</v>
      </c>
      <c r="C4934" s="2">
        <v>45564</v>
      </c>
      <c r="D4934" t="s">
        <v>370</v>
      </c>
      <c r="E4934" t="s">
        <v>35</v>
      </c>
      <c r="F4934" t="s">
        <v>37</v>
      </c>
      <c r="G4934">
        <v>2666.54</v>
      </c>
      <c r="H4934">
        <v>2666.54</v>
      </c>
      <c r="N4934" t="s">
        <v>365</v>
      </c>
      <c r="P4934" t="s">
        <v>35</v>
      </c>
    </row>
    <row r="4935" spans="1:17">
      <c r="A4935">
        <v>701</v>
      </c>
      <c r="C4935" s="2">
        <v>45565</v>
      </c>
      <c r="D4935" t="s">
        <v>364</v>
      </c>
      <c r="E4935" t="s">
        <v>366</v>
      </c>
      <c r="F4935" t="s">
        <v>367</v>
      </c>
      <c r="G4935">
        <v>2083</v>
      </c>
      <c r="I4935">
        <v>2083</v>
      </c>
      <c r="N4935" t="s">
        <v>365</v>
      </c>
      <c r="O4935">
        <v>2083</v>
      </c>
      <c r="P4935" t="s">
        <v>366</v>
      </c>
      <c r="Q4935">
        <v>2083</v>
      </c>
    </row>
    <row r="4936" spans="1:17">
      <c r="A4936">
        <v>701</v>
      </c>
      <c r="C4936" s="2">
        <v>45565</v>
      </c>
      <c r="D4936" t="s">
        <v>364</v>
      </c>
      <c r="E4936" t="s">
        <v>35</v>
      </c>
      <c r="F4936" t="s">
        <v>41</v>
      </c>
      <c r="G4936">
        <v>2083</v>
      </c>
      <c r="H4936">
        <v>2083</v>
      </c>
      <c r="N4936" t="s">
        <v>365</v>
      </c>
      <c r="P4936" t="s">
        <v>35</v>
      </c>
    </row>
    <row r="4937" spans="1:17">
      <c r="A4937">
        <v>1036</v>
      </c>
      <c r="C4937" s="2">
        <v>45565</v>
      </c>
      <c r="D4937" t="s">
        <v>368</v>
      </c>
      <c r="E4937" t="s">
        <v>366</v>
      </c>
      <c r="F4937" t="s">
        <v>369</v>
      </c>
      <c r="G4937">
        <v>1035.45</v>
      </c>
      <c r="I4937">
        <v>1035.45</v>
      </c>
      <c r="N4937" t="s">
        <v>365</v>
      </c>
      <c r="O4937">
        <v>1035.45</v>
      </c>
      <c r="P4937" t="s">
        <v>366</v>
      </c>
      <c r="Q4937">
        <v>1035.45</v>
      </c>
    </row>
    <row r="4938" spans="1:17">
      <c r="A4938">
        <v>1036</v>
      </c>
      <c r="C4938" s="2">
        <v>45565</v>
      </c>
      <c r="D4938" t="s">
        <v>368</v>
      </c>
      <c r="E4938" t="s">
        <v>35</v>
      </c>
      <c r="F4938" t="s">
        <v>31</v>
      </c>
      <c r="G4938">
        <v>1035.45</v>
      </c>
      <c r="H4938">
        <v>1035.45</v>
      </c>
      <c r="N4938" t="s">
        <v>365</v>
      </c>
      <c r="P4938" t="s">
        <v>35</v>
      </c>
    </row>
    <row r="4939" spans="1:17">
      <c r="A4939">
        <v>1371</v>
      </c>
      <c r="C4939" s="2">
        <v>45565</v>
      </c>
      <c r="D4939" t="s">
        <v>370</v>
      </c>
      <c r="E4939" t="s">
        <v>35</v>
      </c>
      <c r="F4939" t="s">
        <v>37</v>
      </c>
      <c r="G4939">
        <v>1896.08</v>
      </c>
      <c r="H4939">
        <v>1896.08</v>
      </c>
      <c r="N4939" t="s">
        <v>365</v>
      </c>
      <c r="P4939" t="s">
        <v>35</v>
      </c>
    </row>
    <row r="4940" spans="1:17">
      <c r="A4940">
        <v>1371</v>
      </c>
      <c r="C4940" s="2">
        <v>45565</v>
      </c>
      <c r="D4940" t="s">
        <v>370</v>
      </c>
      <c r="E4940" t="s">
        <v>366</v>
      </c>
      <c r="F4940" t="s">
        <v>371</v>
      </c>
      <c r="G4940">
        <v>1896.08</v>
      </c>
      <c r="I4940">
        <v>1896.08</v>
      </c>
      <c r="N4940" t="s">
        <v>365</v>
      </c>
      <c r="O4940">
        <v>1896.08</v>
      </c>
      <c r="P4940" t="s">
        <v>366</v>
      </c>
      <c r="Q4940">
        <v>1896.08</v>
      </c>
    </row>
    <row r="4941" spans="1:17">
      <c r="A4941">
        <v>1721</v>
      </c>
      <c r="C4941" s="2">
        <v>45541</v>
      </c>
      <c r="D4941" t="s">
        <v>377</v>
      </c>
      <c r="E4941" t="s">
        <v>35</v>
      </c>
      <c r="F4941" t="s">
        <v>37</v>
      </c>
      <c r="G4941">
        <v>-23560</v>
      </c>
      <c r="I4941">
        <v>23560</v>
      </c>
      <c r="J4941" t="s">
        <v>1995</v>
      </c>
      <c r="K4941" t="s">
        <v>376</v>
      </c>
      <c r="N4941" t="s">
        <v>27</v>
      </c>
      <c r="O4941">
        <v>-23560</v>
      </c>
      <c r="P4941" t="s">
        <v>35</v>
      </c>
      <c r="Q4941">
        <v>-23560</v>
      </c>
    </row>
    <row r="4942" spans="1:17">
      <c r="A4942">
        <v>1721</v>
      </c>
      <c r="C4942" s="2">
        <v>45541</v>
      </c>
      <c r="D4942" t="s">
        <v>377</v>
      </c>
      <c r="E4942" t="s">
        <v>28</v>
      </c>
      <c r="F4942" t="s">
        <v>25</v>
      </c>
      <c r="G4942">
        <v>-23560</v>
      </c>
      <c r="H4942">
        <v>23560</v>
      </c>
      <c r="J4942" t="s">
        <v>1995</v>
      </c>
      <c r="K4942" t="s">
        <v>376</v>
      </c>
      <c r="N4942" t="s">
        <v>27</v>
      </c>
      <c r="P4942" t="s">
        <v>28</v>
      </c>
    </row>
    <row r="4943" spans="1:17">
      <c r="A4943">
        <v>1722</v>
      </c>
      <c r="C4943" s="2">
        <v>45541</v>
      </c>
      <c r="D4943" t="s">
        <v>372</v>
      </c>
      <c r="E4943" t="s">
        <v>373</v>
      </c>
      <c r="F4943" t="s">
        <v>374</v>
      </c>
      <c r="G4943">
        <v>5624.1</v>
      </c>
      <c r="H4943">
        <v>5624.1</v>
      </c>
      <c r="J4943" t="s">
        <v>1996</v>
      </c>
      <c r="K4943" t="s">
        <v>376</v>
      </c>
      <c r="N4943" t="s">
        <v>27</v>
      </c>
      <c r="O4943">
        <v>5624.1</v>
      </c>
      <c r="P4943" t="s">
        <v>373</v>
      </c>
      <c r="Q4943">
        <v>5624.1</v>
      </c>
    </row>
    <row r="4944" spans="1:17">
      <c r="A4944">
        <v>1722</v>
      </c>
      <c r="C4944" s="2">
        <v>45541</v>
      </c>
      <c r="D4944" t="s">
        <v>372</v>
      </c>
      <c r="E4944" t="s">
        <v>28</v>
      </c>
      <c r="F4944" t="s">
        <v>25</v>
      </c>
      <c r="G4944">
        <v>5624.1</v>
      </c>
      <c r="I4944">
        <v>5624.1</v>
      </c>
      <c r="J4944" t="s">
        <v>1996</v>
      </c>
      <c r="K4944" t="s">
        <v>376</v>
      </c>
      <c r="N4944" t="s">
        <v>27</v>
      </c>
      <c r="P4944" t="s">
        <v>28</v>
      </c>
    </row>
    <row r="4945" spans="1:17">
      <c r="A4945">
        <v>1723</v>
      </c>
      <c r="C4945" s="2">
        <v>45550</v>
      </c>
      <c r="D4945" t="s">
        <v>372</v>
      </c>
      <c r="E4945" t="s">
        <v>373</v>
      </c>
      <c r="F4945" t="s">
        <v>374</v>
      </c>
      <c r="G4945">
        <v>4783.2</v>
      </c>
      <c r="H4945">
        <v>4783.2</v>
      </c>
      <c r="J4945" t="s">
        <v>1997</v>
      </c>
      <c r="K4945" t="s">
        <v>376</v>
      </c>
      <c r="N4945" t="s">
        <v>27</v>
      </c>
      <c r="O4945">
        <v>4783.2</v>
      </c>
      <c r="P4945" t="s">
        <v>373</v>
      </c>
      <c r="Q4945">
        <v>4783.2</v>
      </c>
    </row>
    <row r="4946" spans="1:17">
      <c r="A4946">
        <v>1723</v>
      </c>
      <c r="C4946" s="2">
        <v>45550</v>
      </c>
      <c r="D4946" t="s">
        <v>372</v>
      </c>
      <c r="E4946" t="s">
        <v>28</v>
      </c>
      <c r="F4946" t="s">
        <v>25</v>
      </c>
      <c r="G4946">
        <v>4783.2</v>
      </c>
      <c r="I4946">
        <v>4783.2</v>
      </c>
      <c r="J4946" t="s">
        <v>1997</v>
      </c>
      <c r="K4946" t="s">
        <v>376</v>
      </c>
      <c r="N4946" t="s">
        <v>27</v>
      </c>
      <c r="P4946" t="s">
        <v>28</v>
      </c>
    </row>
    <row r="4947" spans="1:17">
      <c r="A4947">
        <v>1724</v>
      </c>
      <c r="C4947" s="2">
        <v>45550</v>
      </c>
      <c r="D4947" t="s">
        <v>372</v>
      </c>
      <c r="E4947" t="s">
        <v>28</v>
      </c>
      <c r="F4947" t="s">
        <v>25</v>
      </c>
      <c r="G4947">
        <v>4358.8</v>
      </c>
      <c r="I4947">
        <v>4358.8</v>
      </c>
      <c r="J4947" t="s">
        <v>1998</v>
      </c>
      <c r="K4947" t="s">
        <v>376</v>
      </c>
      <c r="N4947" t="s">
        <v>27</v>
      </c>
      <c r="P4947" t="s">
        <v>28</v>
      </c>
    </row>
    <row r="4948" spans="1:17">
      <c r="A4948">
        <v>1724</v>
      </c>
      <c r="C4948" s="2">
        <v>45550</v>
      </c>
      <c r="D4948" t="s">
        <v>372</v>
      </c>
      <c r="E4948" t="s">
        <v>373</v>
      </c>
      <c r="F4948" t="s">
        <v>374</v>
      </c>
      <c r="G4948">
        <v>4358.8</v>
      </c>
      <c r="H4948">
        <v>4358.8</v>
      </c>
      <c r="J4948" t="s">
        <v>1998</v>
      </c>
      <c r="K4948" t="s">
        <v>376</v>
      </c>
      <c r="N4948" t="s">
        <v>27</v>
      </c>
      <c r="O4948">
        <v>4358.8</v>
      </c>
      <c r="P4948" t="s">
        <v>373</v>
      </c>
      <c r="Q4948">
        <v>4358.8</v>
      </c>
    </row>
    <row r="4949" spans="1:17">
      <c r="A4949">
        <v>1725</v>
      </c>
      <c r="C4949" s="2">
        <v>45558</v>
      </c>
      <c r="D4949" t="s">
        <v>372</v>
      </c>
      <c r="E4949" t="s">
        <v>373</v>
      </c>
      <c r="F4949" t="s">
        <v>374</v>
      </c>
      <c r="G4949">
        <v>7595.3</v>
      </c>
      <c r="H4949">
        <v>7595.3</v>
      </c>
      <c r="J4949" t="s">
        <v>1999</v>
      </c>
      <c r="K4949" t="s">
        <v>376</v>
      </c>
      <c r="N4949" t="s">
        <v>27</v>
      </c>
      <c r="O4949">
        <v>7595.3</v>
      </c>
      <c r="P4949" t="s">
        <v>373</v>
      </c>
      <c r="Q4949">
        <v>7595.3</v>
      </c>
    </row>
    <row r="4950" spans="1:17">
      <c r="A4950">
        <v>1725</v>
      </c>
      <c r="C4950" s="2">
        <v>45558</v>
      </c>
      <c r="D4950" t="s">
        <v>372</v>
      </c>
      <c r="E4950" t="s">
        <v>28</v>
      </c>
      <c r="F4950" t="s">
        <v>25</v>
      </c>
      <c r="G4950">
        <v>7595.3</v>
      </c>
      <c r="I4950">
        <v>7595.3</v>
      </c>
      <c r="J4950" t="s">
        <v>1999</v>
      </c>
      <c r="K4950" t="s">
        <v>376</v>
      </c>
      <c r="N4950" t="s">
        <v>27</v>
      </c>
      <c r="P4950" t="s">
        <v>28</v>
      </c>
    </row>
    <row r="4951" spans="1:17">
      <c r="A4951">
        <v>1726</v>
      </c>
      <c r="C4951" s="2">
        <v>45558</v>
      </c>
      <c r="D4951" t="s">
        <v>71</v>
      </c>
      <c r="E4951" t="s">
        <v>28</v>
      </c>
      <c r="F4951" t="s">
        <v>25</v>
      </c>
      <c r="G4951">
        <v>-45000</v>
      </c>
      <c r="H4951">
        <v>45000</v>
      </c>
      <c r="J4951" t="s">
        <v>2000</v>
      </c>
      <c r="K4951" t="s">
        <v>376</v>
      </c>
      <c r="N4951" t="s">
        <v>27</v>
      </c>
      <c r="P4951" t="s">
        <v>28</v>
      </c>
    </row>
    <row r="4952" spans="1:17">
      <c r="A4952">
        <v>1726</v>
      </c>
      <c r="C4952" s="2">
        <v>45558</v>
      </c>
      <c r="D4952" t="s">
        <v>71</v>
      </c>
      <c r="E4952" t="s">
        <v>35</v>
      </c>
      <c r="F4952" t="s">
        <v>44</v>
      </c>
      <c r="G4952">
        <v>-45000</v>
      </c>
      <c r="I4952">
        <v>45000</v>
      </c>
      <c r="J4952" t="s">
        <v>2000</v>
      </c>
      <c r="K4952" t="s">
        <v>376</v>
      </c>
      <c r="N4952" t="s">
        <v>27</v>
      </c>
      <c r="O4952">
        <v>-45000</v>
      </c>
      <c r="P4952" t="s">
        <v>35</v>
      </c>
      <c r="Q4952">
        <v>-45000</v>
      </c>
    </row>
    <row r="4953" spans="1:17">
      <c r="A4953">
        <v>1727</v>
      </c>
      <c r="C4953" s="2">
        <v>45558</v>
      </c>
      <c r="D4953" t="s">
        <v>1573</v>
      </c>
      <c r="E4953" t="s">
        <v>83</v>
      </c>
      <c r="F4953" t="s">
        <v>1574</v>
      </c>
      <c r="G4953">
        <v>1844.26</v>
      </c>
      <c r="H4953">
        <v>1844.26</v>
      </c>
      <c r="J4953" t="s">
        <v>1575</v>
      </c>
      <c r="K4953" t="s">
        <v>376</v>
      </c>
      <c r="N4953" t="s">
        <v>27</v>
      </c>
      <c r="O4953">
        <v>1844.26</v>
      </c>
      <c r="P4953" t="s">
        <v>83</v>
      </c>
      <c r="Q4953">
        <v>1844.26</v>
      </c>
    </row>
    <row r="4954" spans="1:17">
      <c r="A4954">
        <v>1727</v>
      </c>
      <c r="C4954" s="2">
        <v>45558</v>
      </c>
      <c r="D4954" t="s">
        <v>1573</v>
      </c>
      <c r="E4954" t="s">
        <v>28</v>
      </c>
      <c r="F4954" t="s">
        <v>25</v>
      </c>
      <c r="G4954">
        <v>1844.26</v>
      </c>
      <c r="I4954">
        <v>1844.26</v>
      </c>
      <c r="J4954" t="s">
        <v>1575</v>
      </c>
      <c r="K4954" t="s">
        <v>376</v>
      </c>
      <c r="N4954" t="s">
        <v>27</v>
      </c>
      <c r="P4954" t="s">
        <v>28</v>
      </c>
    </row>
    <row r="4955" spans="1:17">
      <c r="A4955">
        <v>1728</v>
      </c>
      <c r="C4955" s="2">
        <v>45558</v>
      </c>
      <c r="D4955" t="s">
        <v>71</v>
      </c>
      <c r="E4955" t="s">
        <v>35</v>
      </c>
      <c r="F4955" t="s">
        <v>44</v>
      </c>
      <c r="G4955">
        <v>-40000</v>
      </c>
      <c r="I4955">
        <v>40000</v>
      </c>
      <c r="J4955" t="s">
        <v>2001</v>
      </c>
      <c r="K4955" t="s">
        <v>376</v>
      </c>
      <c r="N4955" t="s">
        <v>27</v>
      </c>
      <c r="O4955">
        <v>-40000</v>
      </c>
      <c r="P4955" t="s">
        <v>35</v>
      </c>
      <c r="Q4955">
        <v>-40000</v>
      </c>
    </row>
    <row r="4956" spans="1:17">
      <c r="A4956">
        <v>1728</v>
      </c>
      <c r="C4956" s="2">
        <v>45558</v>
      </c>
      <c r="D4956" t="s">
        <v>71</v>
      </c>
      <c r="E4956" t="s">
        <v>28</v>
      </c>
      <c r="F4956" t="s">
        <v>25</v>
      </c>
      <c r="G4956">
        <v>-40000</v>
      </c>
      <c r="H4956">
        <v>40000</v>
      </c>
      <c r="J4956" t="s">
        <v>2001</v>
      </c>
      <c r="K4956" t="s">
        <v>376</v>
      </c>
      <c r="N4956" t="s">
        <v>27</v>
      </c>
      <c r="P4956" t="s">
        <v>28</v>
      </c>
    </row>
    <row r="4957" spans="1:17">
      <c r="A4957">
        <v>1729</v>
      </c>
      <c r="C4957" s="2">
        <v>45558</v>
      </c>
      <c r="D4957" t="s">
        <v>1573</v>
      </c>
      <c r="E4957" t="s">
        <v>83</v>
      </c>
      <c r="F4957" t="s">
        <v>1574</v>
      </c>
      <c r="G4957">
        <v>1639.34</v>
      </c>
      <c r="H4957">
        <v>1639.34</v>
      </c>
      <c r="J4957" t="s">
        <v>1575</v>
      </c>
      <c r="K4957" t="s">
        <v>376</v>
      </c>
      <c r="N4957" t="s">
        <v>27</v>
      </c>
      <c r="O4957">
        <v>1639.34</v>
      </c>
      <c r="P4957" t="s">
        <v>83</v>
      </c>
      <c r="Q4957">
        <v>1639.34</v>
      </c>
    </row>
    <row r="4958" spans="1:17">
      <c r="A4958">
        <v>1729</v>
      </c>
      <c r="C4958" s="2">
        <v>45558</v>
      </c>
      <c r="D4958" t="s">
        <v>1573</v>
      </c>
      <c r="E4958" t="s">
        <v>28</v>
      </c>
      <c r="F4958" t="s">
        <v>25</v>
      </c>
      <c r="G4958">
        <v>1639.34</v>
      </c>
      <c r="I4958">
        <v>1639.34</v>
      </c>
      <c r="J4958" t="s">
        <v>1575</v>
      </c>
      <c r="K4958" t="s">
        <v>376</v>
      </c>
      <c r="N4958" t="s">
        <v>27</v>
      </c>
      <c r="P4958" t="s">
        <v>28</v>
      </c>
    </row>
    <row r="4959" spans="1:17">
      <c r="A4959">
        <v>1730</v>
      </c>
      <c r="C4959" s="2">
        <v>45558</v>
      </c>
      <c r="D4959" t="s">
        <v>71</v>
      </c>
      <c r="E4959" t="s">
        <v>35</v>
      </c>
      <c r="F4959" t="s">
        <v>44</v>
      </c>
      <c r="G4959">
        <v>-27803.31</v>
      </c>
      <c r="I4959">
        <v>27803.31</v>
      </c>
      <c r="J4959" t="s">
        <v>2002</v>
      </c>
      <c r="K4959" t="s">
        <v>376</v>
      </c>
      <c r="N4959" t="s">
        <v>27</v>
      </c>
      <c r="O4959">
        <v>-27803.31</v>
      </c>
      <c r="P4959" t="s">
        <v>35</v>
      </c>
      <c r="Q4959">
        <v>-27803.31</v>
      </c>
    </row>
    <row r="4960" spans="1:17">
      <c r="A4960">
        <v>1730</v>
      </c>
      <c r="C4960" s="2">
        <v>45558</v>
      </c>
      <c r="D4960" t="s">
        <v>71</v>
      </c>
      <c r="E4960" t="s">
        <v>28</v>
      </c>
      <c r="F4960" t="s">
        <v>25</v>
      </c>
      <c r="G4960">
        <v>-27803.31</v>
      </c>
      <c r="H4960">
        <v>27803.31</v>
      </c>
      <c r="J4960" t="s">
        <v>2002</v>
      </c>
      <c r="K4960" t="s">
        <v>376</v>
      </c>
      <c r="N4960" t="s">
        <v>27</v>
      </c>
      <c r="P4960" t="s">
        <v>28</v>
      </c>
    </row>
    <row r="4961" spans="1:17">
      <c r="A4961">
        <v>1731</v>
      </c>
      <c r="C4961" s="2">
        <v>45558</v>
      </c>
      <c r="D4961" t="s">
        <v>1573</v>
      </c>
      <c r="E4961" t="s">
        <v>28</v>
      </c>
      <c r="F4961" t="s">
        <v>25</v>
      </c>
      <c r="G4961">
        <v>1139.48</v>
      </c>
      <c r="I4961">
        <v>1139.48</v>
      </c>
      <c r="J4961" t="s">
        <v>1575</v>
      </c>
      <c r="K4961" t="s">
        <v>376</v>
      </c>
      <c r="N4961" t="s">
        <v>27</v>
      </c>
      <c r="P4961" t="s">
        <v>28</v>
      </c>
    </row>
    <row r="4962" spans="1:17">
      <c r="A4962">
        <v>1731</v>
      </c>
      <c r="C4962" s="2">
        <v>45558</v>
      </c>
      <c r="D4962" t="s">
        <v>1573</v>
      </c>
      <c r="E4962" t="s">
        <v>83</v>
      </c>
      <c r="F4962" t="s">
        <v>1574</v>
      </c>
      <c r="G4962">
        <v>1139.48</v>
      </c>
      <c r="H4962">
        <v>1139.48</v>
      </c>
      <c r="J4962" t="s">
        <v>1575</v>
      </c>
      <c r="K4962" t="s">
        <v>376</v>
      </c>
      <c r="N4962" t="s">
        <v>27</v>
      </c>
      <c r="O4962">
        <v>1139.48</v>
      </c>
      <c r="P4962" t="s">
        <v>83</v>
      </c>
      <c r="Q4962">
        <v>1139.48</v>
      </c>
    </row>
    <row r="4963" spans="1:17">
      <c r="A4963">
        <v>1732</v>
      </c>
      <c r="C4963" s="2">
        <v>45558</v>
      </c>
      <c r="D4963" t="s">
        <v>71</v>
      </c>
      <c r="E4963" t="s">
        <v>35</v>
      </c>
      <c r="F4963" t="s">
        <v>44</v>
      </c>
      <c r="G4963">
        <v>-17602.16</v>
      </c>
      <c r="I4963">
        <v>17602.16</v>
      </c>
      <c r="J4963" t="s">
        <v>2002</v>
      </c>
      <c r="K4963" t="s">
        <v>376</v>
      </c>
      <c r="N4963" t="s">
        <v>27</v>
      </c>
      <c r="O4963">
        <v>-17602.16</v>
      </c>
      <c r="P4963" t="s">
        <v>35</v>
      </c>
      <c r="Q4963">
        <v>-17602.16</v>
      </c>
    </row>
    <row r="4964" spans="1:17">
      <c r="A4964">
        <v>1732</v>
      </c>
      <c r="C4964" s="2">
        <v>45558</v>
      </c>
      <c r="D4964" t="s">
        <v>71</v>
      </c>
      <c r="E4964" t="s">
        <v>28</v>
      </c>
      <c r="F4964" t="s">
        <v>25</v>
      </c>
      <c r="G4964">
        <v>-17602.16</v>
      </c>
      <c r="H4964">
        <v>17602.16</v>
      </c>
      <c r="J4964" t="s">
        <v>2002</v>
      </c>
      <c r="K4964" t="s">
        <v>376</v>
      </c>
      <c r="N4964" t="s">
        <v>27</v>
      </c>
      <c r="P4964" t="s">
        <v>28</v>
      </c>
    </row>
    <row r="4965" spans="1:17">
      <c r="A4965">
        <v>1733</v>
      </c>
      <c r="C4965" s="2">
        <v>45558</v>
      </c>
      <c r="D4965" t="s">
        <v>1573</v>
      </c>
      <c r="E4965" t="s">
        <v>83</v>
      </c>
      <c r="F4965" t="s">
        <v>1574</v>
      </c>
      <c r="G4965">
        <v>721.4</v>
      </c>
      <c r="H4965">
        <v>721.4</v>
      </c>
      <c r="J4965" t="s">
        <v>1575</v>
      </c>
      <c r="K4965" t="s">
        <v>376</v>
      </c>
      <c r="N4965" t="s">
        <v>27</v>
      </c>
      <c r="O4965">
        <v>721.4</v>
      </c>
      <c r="P4965" t="s">
        <v>83</v>
      </c>
      <c r="Q4965">
        <v>721.4</v>
      </c>
    </row>
    <row r="4966" spans="1:17">
      <c r="A4966">
        <v>1733</v>
      </c>
      <c r="C4966" s="2">
        <v>45558</v>
      </c>
      <c r="D4966" t="s">
        <v>1573</v>
      </c>
      <c r="E4966" t="s">
        <v>28</v>
      </c>
      <c r="F4966" t="s">
        <v>25</v>
      </c>
      <c r="G4966">
        <v>721.4</v>
      </c>
      <c r="I4966">
        <v>721.4</v>
      </c>
      <c r="J4966" t="s">
        <v>1575</v>
      </c>
      <c r="K4966" t="s">
        <v>376</v>
      </c>
      <c r="N4966" t="s">
        <v>27</v>
      </c>
      <c r="P4966" t="s">
        <v>28</v>
      </c>
    </row>
    <row r="4967" spans="1:17">
      <c r="A4967">
        <v>1734</v>
      </c>
      <c r="C4967" s="2">
        <v>45558</v>
      </c>
      <c r="D4967" t="s">
        <v>71</v>
      </c>
      <c r="E4967" t="s">
        <v>28</v>
      </c>
      <c r="F4967" t="s">
        <v>25</v>
      </c>
      <c r="G4967">
        <v>-30000</v>
      </c>
      <c r="H4967">
        <v>30000</v>
      </c>
      <c r="J4967" t="s">
        <v>2003</v>
      </c>
      <c r="K4967" t="s">
        <v>376</v>
      </c>
      <c r="N4967" t="s">
        <v>27</v>
      </c>
      <c r="P4967" t="s">
        <v>28</v>
      </c>
    </row>
    <row r="4968" spans="1:17">
      <c r="A4968">
        <v>1734</v>
      </c>
      <c r="C4968" s="2">
        <v>45558</v>
      </c>
      <c r="D4968" t="s">
        <v>71</v>
      </c>
      <c r="E4968" t="s">
        <v>35</v>
      </c>
      <c r="F4968" t="s">
        <v>44</v>
      </c>
      <c r="G4968">
        <v>-30000</v>
      </c>
      <c r="I4968">
        <v>30000</v>
      </c>
      <c r="J4968" t="s">
        <v>2003</v>
      </c>
      <c r="K4968" t="s">
        <v>376</v>
      </c>
      <c r="N4968" t="s">
        <v>27</v>
      </c>
      <c r="O4968">
        <v>-30000</v>
      </c>
      <c r="P4968" t="s">
        <v>35</v>
      </c>
      <c r="Q4968">
        <v>-30000</v>
      </c>
    </row>
    <row r="4969" spans="1:17">
      <c r="A4969">
        <v>1735</v>
      </c>
      <c r="C4969" s="2">
        <v>45558</v>
      </c>
      <c r="D4969" t="s">
        <v>1573</v>
      </c>
      <c r="E4969" t="s">
        <v>28</v>
      </c>
      <c r="F4969" t="s">
        <v>25</v>
      </c>
      <c r="G4969">
        <v>1229.51</v>
      </c>
      <c r="I4969">
        <v>1229.51</v>
      </c>
      <c r="J4969" t="s">
        <v>1575</v>
      </c>
      <c r="K4969" t="s">
        <v>376</v>
      </c>
      <c r="N4969" t="s">
        <v>27</v>
      </c>
      <c r="P4969" t="s">
        <v>28</v>
      </c>
    </row>
    <row r="4970" spans="1:17">
      <c r="A4970">
        <v>1735</v>
      </c>
      <c r="C4970" s="2">
        <v>45558</v>
      </c>
      <c r="D4970" t="s">
        <v>1573</v>
      </c>
      <c r="E4970" t="s">
        <v>83</v>
      </c>
      <c r="F4970" t="s">
        <v>1574</v>
      </c>
      <c r="G4970">
        <v>1229.51</v>
      </c>
      <c r="H4970">
        <v>1229.51</v>
      </c>
      <c r="J4970" t="s">
        <v>1575</v>
      </c>
      <c r="K4970" t="s">
        <v>376</v>
      </c>
      <c r="N4970" t="s">
        <v>27</v>
      </c>
      <c r="O4970">
        <v>1229.51</v>
      </c>
      <c r="P4970" t="s">
        <v>83</v>
      </c>
      <c r="Q4970">
        <v>1229.51</v>
      </c>
    </row>
    <row r="4971" spans="1:17">
      <c r="A4971">
        <v>1736</v>
      </c>
      <c r="C4971" s="2">
        <v>45558</v>
      </c>
      <c r="D4971" t="s">
        <v>71</v>
      </c>
      <c r="E4971" t="s">
        <v>28</v>
      </c>
      <c r="F4971" t="s">
        <v>25</v>
      </c>
      <c r="G4971">
        <v>-25221.91</v>
      </c>
      <c r="H4971">
        <v>25221.91</v>
      </c>
      <c r="J4971" t="s">
        <v>2003</v>
      </c>
      <c r="K4971" t="s">
        <v>376</v>
      </c>
      <c r="N4971" t="s">
        <v>27</v>
      </c>
      <c r="P4971" t="s">
        <v>28</v>
      </c>
    </row>
    <row r="4972" spans="1:17">
      <c r="A4972">
        <v>1736</v>
      </c>
      <c r="C4972" s="2">
        <v>45558</v>
      </c>
      <c r="D4972" t="s">
        <v>71</v>
      </c>
      <c r="E4972" t="s">
        <v>35</v>
      </c>
      <c r="F4972" t="s">
        <v>44</v>
      </c>
      <c r="G4972">
        <v>-25221.91</v>
      </c>
      <c r="I4972">
        <v>25221.91</v>
      </c>
      <c r="J4972" t="s">
        <v>2003</v>
      </c>
      <c r="K4972" t="s">
        <v>376</v>
      </c>
      <c r="N4972" t="s">
        <v>27</v>
      </c>
      <c r="O4972">
        <v>-25221.91</v>
      </c>
      <c r="P4972" t="s">
        <v>35</v>
      </c>
      <c r="Q4972">
        <v>-25221.91</v>
      </c>
    </row>
    <row r="4973" spans="1:17">
      <c r="A4973">
        <v>1737</v>
      </c>
      <c r="C4973" s="2">
        <v>45558</v>
      </c>
      <c r="D4973" t="s">
        <v>1573</v>
      </c>
      <c r="E4973" t="s">
        <v>28</v>
      </c>
      <c r="F4973" t="s">
        <v>25</v>
      </c>
      <c r="G4973">
        <v>1033.68</v>
      </c>
      <c r="I4973">
        <v>1033.68</v>
      </c>
      <c r="J4973" t="s">
        <v>1575</v>
      </c>
      <c r="K4973" t="s">
        <v>376</v>
      </c>
      <c r="N4973" t="s">
        <v>27</v>
      </c>
      <c r="P4973" t="s">
        <v>28</v>
      </c>
    </row>
    <row r="4974" spans="1:17">
      <c r="A4974">
        <v>1737</v>
      </c>
      <c r="C4974" s="2">
        <v>45558</v>
      </c>
      <c r="D4974" t="s">
        <v>1573</v>
      </c>
      <c r="E4974" t="s">
        <v>83</v>
      </c>
      <c r="F4974" t="s">
        <v>1574</v>
      </c>
      <c r="G4974">
        <v>1033.68</v>
      </c>
      <c r="H4974">
        <v>1033.68</v>
      </c>
      <c r="J4974" t="s">
        <v>1575</v>
      </c>
      <c r="K4974" t="s">
        <v>376</v>
      </c>
      <c r="N4974" t="s">
        <v>27</v>
      </c>
      <c r="O4974">
        <v>1033.68</v>
      </c>
      <c r="P4974" t="s">
        <v>83</v>
      </c>
      <c r="Q4974">
        <v>1033.68</v>
      </c>
    </row>
    <row r="4975" spans="1:17">
      <c r="A4975">
        <v>1738</v>
      </c>
      <c r="C4975" s="2">
        <v>45558</v>
      </c>
      <c r="D4975" t="s">
        <v>71</v>
      </c>
      <c r="E4975" t="s">
        <v>35</v>
      </c>
      <c r="F4975" t="s">
        <v>44</v>
      </c>
      <c r="G4975">
        <v>-22881.47</v>
      </c>
      <c r="I4975">
        <v>22881.47</v>
      </c>
      <c r="J4975" t="s">
        <v>2003</v>
      </c>
      <c r="K4975" t="s">
        <v>376</v>
      </c>
      <c r="N4975" t="s">
        <v>27</v>
      </c>
      <c r="O4975">
        <v>-22881.47</v>
      </c>
      <c r="P4975" t="s">
        <v>35</v>
      </c>
      <c r="Q4975">
        <v>-22881.47</v>
      </c>
    </row>
    <row r="4976" spans="1:17">
      <c r="A4976">
        <v>1738</v>
      </c>
      <c r="C4976" s="2">
        <v>45558</v>
      </c>
      <c r="D4976" t="s">
        <v>71</v>
      </c>
      <c r="E4976" t="s">
        <v>28</v>
      </c>
      <c r="F4976" t="s">
        <v>25</v>
      </c>
      <c r="G4976">
        <v>-22881.47</v>
      </c>
      <c r="H4976">
        <v>22881.47</v>
      </c>
      <c r="J4976" t="s">
        <v>2003</v>
      </c>
      <c r="K4976" t="s">
        <v>376</v>
      </c>
      <c r="N4976" t="s">
        <v>27</v>
      </c>
      <c r="P4976" t="s">
        <v>28</v>
      </c>
    </row>
    <row r="4977" spans="1:17">
      <c r="A4977">
        <v>1739</v>
      </c>
      <c r="C4977" s="2">
        <v>45558</v>
      </c>
      <c r="D4977" t="s">
        <v>1573</v>
      </c>
      <c r="E4977" t="s">
        <v>28</v>
      </c>
      <c r="F4977" t="s">
        <v>25</v>
      </c>
      <c r="G4977">
        <v>937.77</v>
      </c>
      <c r="I4977">
        <v>937.77</v>
      </c>
      <c r="J4977" t="s">
        <v>1575</v>
      </c>
      <c r="K4977" t="s">
        <v>376</v>
      </c>
      <c r="N4977" t="s">
        <v>27</v>
      </c>
      <c r="P4977" t="s">
        <v>28</v>
      </c>
    </row>
    <row r="4978" spans="1:17">
      <c r="A4978">
        <v>1739</v>
      </c>
      <c r="C4978" s="2">
        <v>45558</v>
      </c>
      <c r="D4978" t="s">
        <v>1573</v>
      </c>
      <c r="E4978" t="s">
        <v>83</v>
      </c>
      <c r="F4978" t="s">
        <v>1574</v>
      </c>
      <c r="G4978">
        <v>937.77</v>
      </c>
      <c r="H4978">
        <v>937.77</v>
      </c>
      <c r="J4978" t="s">
        <v>1575</v>
      </c>
      <c r="K4978" t="s">
        <v>376</v>
      </c>
      <c r="N4978" t="s">
        <v>27</v>
      </c>
      <c r="O4978">
        <v>937.77</v>
      </c>
      <c r="P4978" t="s">
        <v>83</v>
      </c>
      <c r="Q4978">
        <v>937.77</v>
      </c>
    </row>
    <row r="4979" spans="1:17">
      <c r="A4979">
        <v>1740</v>
      </c>
      <c r="C4979" s="2">
        <v>45558</v>
      </c>
      <c r="D4979" t="s">
        <v>377</v>
      </c>
      <c r="E4979" t="s">
        <v>35</v>
      </c>
      <c r="F4979" t="s">
        <v>37</v>
      </c>
      <c r="G4979">
        <v>-24725</v>
      </c>
      <c r="I4979">
        <v>24725</v>
      </c>
      <c r="J4979" t="s">
        <v>2004</v>
      </c>
      <c r="K4979" t="s">
        <v>376</v>
      </c>
      <c r="N4979" t="s">
        <v>27</v>
      </c>
      <c r="O4979">
        <v>-24725</v>
      </c>
      <c r="P4979" t="s">
        <v>35</v>
      </c>
      <c r="Q4979">
        <v>-24725</v>
      </c>
    </row>
    <row r="4980" spans="1:17">
      <c r="A4980">
        <v>1740</v>
      </c>
      <c r="C4980" s="2">
        <v>45558</v>
      </c>
      <c r="D4980" t="s">
        <v>377</v>
      </c>
      <c r="E4980" t="s">
        <v>28</v>
      </c>
      <c r="F4980" t="s">
        <v>25</v>
      </c>
      <c r="G4980">
        <v>-24725</v>
      </c>
      <c r="H4980">
        <v>24725</v>
      </c>
      <c r="J4980" t="s">
        <v>2004</v>
      </c>
      <c r="K4980" t="s">
        <v>376</v>
      </c>
      <c r="N4980" t="s">
        <v>27</v>
      </c>
      <c r="P4980" t="s">
        <v>28</v>
      </c>
    </row>
    <row r="4981" spans="1:17">
      <c r="A4981">
        <v>1741</v>
      </c>
      <c r="C4981" s="2">
        <v>45558</v>
      </c>
      <c r="D4981" t="s">
        <v>71</v>
      </c>
      <c r="E4981" t="s">
        <v>28</v>
      </c>
      <c r="F4981" t="s">
        <v>25</v>
      </c>
      <c r="G4981">
        <v>-18276.580000000002</v>
      </c>
      <c r="H4981">
        <v>18276.580000000002</v>
      </c>
      <c r="J4981" t="s">
        <v>2000</v>
      </c>
      <c r="K4981" t="s">
        <v>376</v>
      </c>
      <c r="N4981" t="s">
        <v>27</v>
      </c>
      <c r="P4981" t="s">
        <v>28</v>
      </c>
    </row>
    <row r="4982" spans="1:17">
      <c r="A4982">
        <v>1741</v>
      </c>
      <c r="C4982" s="2">
        <v>45558</v>
      </c>
      <c r="D4982" t="s">
        <v>71</v>
      </c>
      <c r="E4982" t="s">
        <v>35</v>
      </c>
      <c r="F4982" t="s">
        <v>44</v>
      </c>
      <c r="G4982">
        <v>-18276.580000000002</v>
      </c>
      <c r="I4982">
        <v>18276.580000000002</v>
      </c>
      <c r="J4982" t="s">
        <v>2000</v>
      </c>
      <c r="K4982" t="s">
        <v>376</v>
      </c>
      <c r="N4982" t="s">
        <v>27</v>
      </c>
      <c r="O4982">
        <v>-18276.580000000002</v>
      </c>
      <c r="P4982" t="s">
        <v>35</v>
      </c>
      <c r="Q4982">
        <v>-18276.580000000002</v>
      </c>
    </row>
    <row r="4983" spans="1:17">
      <c r="A4983">
        <v>1742</v>
      </c>
      <c r="C4983" s="2">
        <v>45558</v>
      </c>
      <c r="D4983" t="s">
        <v>1573</v>
      </c>
      <c r="E4983" t="s">
        <v>28</v>
      </c>
      <c r="F4983" t="s">
        <v>25</v>
      </c>
      <c r="G4983">
        <v>749.04</v>
      </c>
      <c r="I4983">
        <v>749.04</v>
      </c>
      <c r="J4983" t="s">
        <v>1575</v>
      </c>
      <c r="K4983" t="s">
        <v>376</v>
      </c>
      <c r="N4983" t="s">
        <v>27</v>
      </c>
      <c r="P4983" t="s">
        <v>28</v>
      </c>
    </row>
    <row r="4984" spans="1:17">
      <c r="A4984">
        <v>1742</v>
      </c>
      <c r="C4984" s="2">
        <v>45558</v>
      </c>
      <c r="D4984" t="s">
        <v>1573</v>
      </c>
      <c r="E4984" t="s">
        <v>83</v>
      </c>
      <c r="F4984" t="s">
        <v>1574</v>
      </c>
      <c r="G4984">
        <v>749.04</v>
      </c>
      <c r="H4984">
        <v>749.04</v>
      </c>
      <c r="J4984" t="s">
        <v>1575</v>
      </c>
      <c r="K4984" t="s">
        <v>376</v>
      </c>
      <c r="N4984" t="s">
        <v>27</v>
      </c>
      <c r="O4984">
        <v>749.04</v>
      </c>
      <c r="P4984" t="s">
        <v>83</v>
      </c>
      <c r="Q4984">
        <v>749.04</v>
      </c>
    </row>
    <row r="4985" spans="1:17">
      <c r="A4985">
        <v>1878</v>
      </c>
      <c r="C4985" s="2">
        <v>45558</v>
      </c>
      <c r="D4985" t="s">
        <v>787</v>
      </c>
      <c r="E4985" t="s">
        <v>52</v>
      </c>
      <c r="F4985" t="s">
        <v>50</v>
      </c>
      <c r="G4985">
        <v>-840.28</v>
      </c>
      <c r="I4985">
        <v>840.28</v>
      </c>
      <c r="J4985" t="s">
        <v>2005</v>
      </c>
      <c r="K4985" t="s">
        <v>376</v>
      </c>
      <c r="N4985" t="s">
        <v>27</v>
      </c>
      <c r="O4985">
        <v>-840.28</v>
      </c>
      <c r="P4985" t="s">
        <v>52</v>
      </c>
      <c r="Q4985">
        <v>-840.28</v>
      </c>
    </row>
    <row r="4986" spans="1:17">
      <c r="A4986">
        <v>1878</v>
      </c>
      <c r="C4986" s="2">
        <v>45558</v>
      </c>
      <c r="D4986" t="s">
        <v>787</v>
      </c>
      <c r="E4986" t="s">
        <v>28</v>
      </c>
      <c r="F4986" t="s">
        <v>25</v>
      </c>
      <c r="G4986">
        <v>-840.28</v>
      </c>
      <c r="H4986">
        <v>840.28</v>
      </c>
      <c r="J4986" t="s">
        <v>2005</v>
      </c>
      <c r="K4986" t="s">
        <v>376</v>
      </c>
      <c r="N4986" t="s">
        <v>27</v>
      </c>
      <c r="P4986" t="s">
        <v>28</v>
      </c>
    </row>
    <row r="4987" spans="1:17">
      <c r="A4987">
        <v>1879</v>
      </c>
      <c r="C4987" s="2">
        <v>45558</v>
      </c>
      <c r="D4987" t="s">
        <v>787</v>
      </c>
      <c r="E4987" t="s">
        <v>52</v>
      </c>
      <c r="F4987" t="s">
        <v>50</v>
      </c>
      <c r="G4987">
        <v>-347.83</v>
      </c>
      <c r="I4987">
        <v>347.83</v>
      </c>
      <c r="J4987" t="s">
        <v>2006</v>
      </c>
      <c r="K4987" t="s">
        <v>376</v>
      </c>
      <c r="N4987" t="s">
        <v>27</v>
      </c>
      <c r="O4987">
        <v>-347.83</v>
      </c>
      <c r="P4987" t="s">
        <v>52</v>
      </c>
      <c r="Q4987">
        <v>-347.83</v>
      </c>
    </row>
    <row r="4988" spans="1:17">
      <c r="A4988">
        <v>1879</v>
      </c>
      <c r="C4988" s="2">
        <v>45558</v>
      </c>
      <c r="D4988" t="s">
        <v>787</v>
      </c>
      <c r="E4988" t="s">
        <v>28</v>
      </c>
      <c r="F4988" t="s">
        <v>25</v>
      </c>
      <c r="G4988">
        <v>-347.83</v>
      </c>
      <c r="H4988">
        <v>347.83</v>
      </c>
      <c r="J4988" t="s">
        <v>2006</v>
      </c>
      <c r="K4988" t="s">
        <v>376</v>
      </c>
      <c r="N4988" t="s">
        <v>27</v>
      </c>
      <c r="P4988" t="s">
        <v>28</v>
      </c>
    </row>
    <row r="4989" spans="1:17">
      <c r="A4989">
        <v>1880</v>
      </c>
      <c r="C4989" s="2">
        <v>45558</v>
      </c>
      <c r="D4989" t="s">
        <v>787</v>
      </c>
      <c r="E4989" t="s">
        <v>52</v>
      </c>
      <c r="F4989" t="s">
        <v>50</v>
      </c>
      <c r="G4989">
        <v>-843.75</v>
      </c>
      <c r="I4989">
        <v>843.75</v>
      </c>
      <c r="J4989" t="s">
        <v>2007</v>
      </c>
      <c r="K4989" t="s">
        <v>376</v>
      </c>
      <c r="N4989" t="s">
        <v>27</v>
      </c>
      <c r="O4989">
        <v>-843.75</v>
      </c>
      <c r="P4989" t="s">
        <v>52</v>
      </c>
      <c r="Q4989">
        <v>-843.75</v>
      </c>
    </row>
    <row r="4990" spans="1:17">
      <c r="A4990">
        <v>1880</v>
      </c>
      <c r="C4990" s="2">
        <v>45558</v>
      </c>
      <c r="D4990" t="s">
        <v>787</v>
      </c>
      <c r="E4990" t="s">
        <v>28</v>
      </c>
      <c r="F4990" t="s">
        <v>25</v>
      </c>
      <c r="G4990">
        <v>-843.75</v>
      </c>
      <c r="H4990">
        <v>843.75</v>
      </c>
      <c r="J4990" t="s">
        <v>2007</v>
      </c>
      <c r="K4990" t="s">
        <v>376</v>
      </c>
      <c r="N4990" t="s">
        <v>27</v>
      </c>
      <c r="P4990" t="s">
        <v>28</v>
      </c>
    </row>
    <row r="4991" spans="1:17">
      <c r="A4991">
        <v>1881</v>
      </c>
      <c r="C4991" s="2">
        <v>45558</v>
      </c>
      <c r="D4991" t="s">
        <v>1589</v>
      </c>
      <c r="E4991" t="s">
        <v>52</v>
      </c>
      <c r="F4991" t="s">
        <v>50</v>
      </c>
      <c r="G4991">
        <v>-5501.39</v>
      </c>
      <c r="I4991">
        <v>5501.39</v>
      </c>
      <c r="J4991" t="s">
        <v>2008</v>
      </c>
      <c r="K4991" t="s">
        <v>376</v>
      </c>
      <c r="N4991" t="s">
        <v>27</v>
      </c>
      <c r="O4991">
        <v>-5501.39</v>
      </c>
      <c r="P4991" t="s">
        <v>52</v>
      </c>
      <c r="Q4991">
        <v>-5501.39</v>
      </c>
    </row>
    <row r="4992" spans="1:17">
      <c r="A4992">
        <v>1881</v>
      </c>
      <c r="C4992" s="2">
        <v>45558</v>
      </c>
      <c r="D4992" t="s">
        <v>1589</v>
      </c>
      <c r="E4992" t="s">
        <v>28</v>
      </c>
      <c r="F4992" t="s">
        <v>25</v>
      </c>
      <c r="G4992">
        <v>-5501.39</v>
      </c>
      <c r="H4992">
        <v>5501.39</v>
      </c>
      <c r="J4992" t="s">
        <v>2008</v>
      </c>
      <c r="K4992" t="s">
        <v>376</v>
      </c>
      <c r="N4992" t="s">
        <v>27</v>
      </c>
      <c r="P4992" t="s">
        <v>28</v>
      </c>
    </row>
    <row r="4993" spans="1:17">
      <c r="A4993">
        <v>1882</v>
      </c>
      <c r="C4993" s="2">
        <v>45558</v>
      </c>
      <c r="D4993" t="s">
        <v>1589</v>
      </c>
      <c r="E4993" t="s">
        <v>52</v>
      </c>
      <c r="F4993" t="s">
        <v>50</v>
      </c>
      <c r="G4993">
        <v>-2558.17</v>
      </c>
      <c r="I4993">
        <v>2558.17</v>
      </c>
      <c r="J4993" t="s">
        <v>2009</v>
      </c>
      <c r="K4993" t="s">
        <v>376</v>
      </c>
      <c r="N4993" t="s">
        <v>27</v>
      </c>
      <c r="O4993">
        <v>-2558.17</v>
      </c>
      <c r="P4993" t="s">
        <v>52</v>
      </c>
      <c r="Q4993">
        <v>-2558.17</v>
      </c>
    </row>
    <row r="4994" spans="1:17">
      <c r="A4994">
        <v>1882</v>
      </c>
      <c r="C4994" s="2">
        <v>45558</v>
      </c>
      <c r="D4994" t="s">
        <v>1589</v>
      </c>
      <c r="E4994" t="s">
        <v>28</v>
      </c>
      <c r="F4994" t="s">
        <v>25</v>
      </c>
      <c r="G4994">
        <v>-2558.17</v>
      </c>
      <c r="H4994">
        <v>2558.17</v>
      </c>
      <c r="J4994" t="s">
        <v>2009</v>
      </c>
      <c r="K4994" t="s">
        <v>376</v>
      </c>
      <c r="N4994" t="s">
        <v>27</v>
      </c>
      <c r="P4994" t="s">
        <v>28</v>
      </c>
    </row>
    <row r="4995" spans="1:17">
      <c r="A4995">
        <v>1883</v>
      </c>
      <c r="C4995" s="2">
        <v>45558</v>
      </c>
      <c r="D4995" t="s">
        <v>19</v>
      </c>
      <c r="E4995" t="s">
        <v>52</v>
      </c>
      <c r="F4995" t="s">
        <v>50</v>
      </c>
      <c r="G4995">
        <v>-1831.95</v>
      </c>
      <c r="I4995">
        <v>1831.95</v>
      </c>
      <c r="J4995" t="s">
        <v>2010</v>
      </c>
      <c r="K4995" t="s">
        <v>376</v>
      </c>
      <c r="N4995" t="s">
        <v>27</v>
      </c>
      <c r="O4995">
        <v>-1831.95</v>
      </c>
      <c r="P4995" t="s">
        <v>52</v>
      </c>
      <c r="Q4995">
        <v>-1831.95</v>
      </c>
    </row>
    <row r="4996" spans="1:17">
      <c r="A4996">
        <v>1883</v>
      </c>
      <c r="C4996" s="2">
        <v>45558</v>
      </c>
      <c r="D4996" t="s">
        <v>19</v>
      </c>
      <c r="E4996" t="s">
        <v>28</v>
      </c>
      <c r="F4996" t="s">
        <v>25</v>
      </c>
      <c r="G4996">
        <v>-1831.95</v>
      </c>
      <c r="H4996">
        <v>1831.95</v>
      </c>
      <c r="J4996" t="s">
        <v>2010</v>
      </c>
      <c r="K4996" t="s">
        <v>376</v>
      </c>
      <c r="N4996" t="s">
        <v>27</v>
      </c>
      <c r="P4996" t="s">
        <v>28</v>
      </c>
    </row>
    <row r="4997" spans="1:17">
      <c r="A4997">
        <v>1884</v>
      </c>
      <c r="C4997" s="2">
        <v>45558</v>
      </c>
      <c r="D4997" t="s">
        <v>19</v>
      </c>
      <c r="E4997" t="s">
        <v>52</v>
      </c>
      <c r="F4997" t="s">
        <v>50</v>
      </c>
      <c r="G4997">
        <v>-1826.1</v>
      </c>
      <c r="I4997">
        <v>1826.1</v>
      </c>
      <c r="J4997" t="s">
        <v>2011</v>
      </c>
      <c r="K4997" t="s">
        <v>376</v>
      </c>
      <c r="N4997" t="s">
        <v>27</v>
      </c>
      <c r="O4997">
        <v>-1826.1</v>
      </c>
      <c r="P4997" t="s">
        <v>52</v>
      </c>
      <c r="Q4997">
        <v>-1826.1</v>
      </c>
    </row>
    <row r="4998" spans="1:17">
      <c r="A4998">
        <v>1884</v>
      </c>
      <c r="C4998" s="2">
        <v>45558</v>
      </c>
      <c r="D4998" t="s">
        <v>19</v>
      </c>
      <c r="E4998" t="s">
        <v>28</v>
      </c>
      <c r="F4998" t="s">
        <v>25</v>
      </c>
      <c r="G4998">
        <v>-1826.1</v>
      </c>
      <c r="H4998">
        <v>1826.1</v>
      </c>
      <c r="J4998" t="s">
        <v>2011</v>
      </c>
      <c r="K4998" t="s">
        <v>376</v>
      </c>
      <c r="N4998" t="s">
        <v>27</v>
      </c>
      <c r="P4998" t="s">
        <v>28</v>
      </c>
    </row>
    <row r="4999" spans="1:17">
      <c r="A4999">
        <v>1743</v>
      </c>
      <c r="C4999" s="2">
        <v>45559</v>
      </c>
      <c r="D4999" t="s">
        <v>372</v>
      </c>
      <c r="E4999" t="s">
        <v>28</v>
      </c>
      <c r="F4999" t="s">
        <v>25</v>
      </c>
      <c r="G4999">
        <v>11583.1</v>
      </c>
      <c r="I4999">
        <v>11583.1</v>
      </c>
      <c r="J4999" t="s">
        <v>2012</v>
      </c>
      <c r="K4999" t="s">
        <v>376</v>
      </c>
      <c r="N4999" t="s">
        <v>27</v>
      </c>
      <c r="P4999" t="s">
        <v>28</v>
      </c>
    </row>
    <row r="5000" spans="1:17">
      <c r="A5000">
        <v>1743</v>
      </c>
      <c r="C5000" s="2">
        <v>45559</v>
      </c>
      <c r="D5000" t="s">
        <v>372</v>
      </c>
      <c r="E5000" t="s">
        <v>373</v>
      </c>
      <c r="F5000" t="s">
        <v>374</v>
      </c>
      <c r="G5000">
        <v>11583.1</v>
      </c>
      <c r="H5000">
        <v>11583.1</v>
      </c>
      <c r="J5000" t="s">
        <v>2012</v>
      </c>
      <c r="K5000" t="s">
        <v>376</v>
      </c>
      <c r="N5000" t="s">
        <v>27</v>
      </c>
      <c r="O5000">
        <v>11583.1</v>
      </c>
      <c r="P5000" t="s">
        <v>373</v>
      </c>
      <c r="Q5000">
        <v>11583.1</v>
      </c>
    </row>
    <row r="5001" spans="1:17">
      <c r="A5001">
        <v>1744</v>
      </c>
      <c r="C5001" s="2">
        <v>45562</v>
      </c>
      <c r="D5001" t="s">
        <v>372</v>
      </c>
      <c r="E5001" t="s">
        <v>28</v>
      </c>
      <c r="F5001" t="s">
        <v>25</v>
      </c>
      <c r="G5001">
        <v>6839.7</v>
      </c>
      <c r="I5001">
        <v>6839.7</v>
      </c>
      <c r="J5001" t="s">
        <v>2013</v>
      </c>
      <c r="K5001" t="s">
        <v>376</v>
      </c>
      <c r="N5001" t="s">
        <v>27</v>
      </c>
      <c r="P5001" t="s">
        <v>28</v>
      </c>
    </row>
    <row r="5002" spans="1:17">
      <c r="A5002">
        <v>1744</v>
      </c>
      <c r="C5002" s="2">
        <v>45562</v>
      </c>
      <c r="D5002" t="s">
        <v>372</v>
      </c>
      <c r="E5002" t="s">
        <v>373</v>
      </c>
      <c r="F5002" t="s">
        <v>374</v>
      </c>
      <c r="G5002">
        <v>6839.7</v>
      </c>
      <c r="H5002">
        <v>6839.7</v>
      </c>
      <c r="J5002" t="s">
        <v>2013</v>
      </c>
      <c r="K5002" t="s">
        <v>376</v>
      </c>
      <c r="N5002" t="s">
        <v>27</v>
      </c>
      <c r="O5002">
        <v>6839.7</v>
      </c>
      <c r="P5002" t="s">
        <v>373</v>
      </c>
      <c r="Q5002">
        <v>6839.7</v>
      </c>
    </row>
    <row r="5003" spans="1:17">
      <c r="A5003">
        <v>1745</v>
      </c>
      <c r="C5003" s="2">
        <v>45565</v>
      </c>
      <c r="D5003" t="s">
        <v>1343</v>
      </c>
      <c r="E5003" t="s">
        <v>28</v>
      </c>
      <c r="F5003" t="s">
        <v>25</v>
      </c>
      <c r="G5003">
        <v>150000</v>
      </c>
      <c r="I5003">
        <v>150000</v>
      </c>
      <c r="J5003" t="s">
        <v>2014</v>
      </c>
      <c r="K5003" t="s">
        <v>376</v>
      </c>
      <c r="N5003" t="s">
        <v>27</v>
      </c>
      <c r="P5003" t="s">
        <v>28</v>
      </c>
    </row>
    <row r="5004" spans="1:17">
      <c r="A5004">
        <v>1745</v>
      </c>
      <c r="C5004" s="2">
        <v>45565</v>
      </c>
      <c r="D5004" t="s">
        <v>1343</v>
      </c>
      <c r="E5004" t="s">
        <v>1344</v>
      </c>
      <c r="F5004" t="s">
        <v>1345</v>
      </c>
      <c r="G5004">
        <v>150000</v>
      </c>
      <c r="H5004">
        <v>150000</v>
      </c>
      <c r="J5004" t="s">
        <v>2014</v>
      </c>
      <c r="K5004" t="s">
        <v>376</v>
      </c>
      <c r="N5004" t="s">
        <v>27</v>
      </c>
      <c r="O5004">
        <v>150000</v>
      </c>
      <c r="P5004" t="s">
        <v>1344</v>
      </c>
      <c r="Q5004">
        <v>150000</v>
      </c>
    </row>
    <row r="5005" spans="1:17">
      <c r="A5005">
        <v>1746</v>
      </c>
      <c r="C5005" s="2">
        <v>45565</v>
      </c>
      <c r="D5005" t="s">
        <v>1343</v>
      </c>
      <c r="E5005" t="s">
        <v>28</v>
      </c>
      <c r="F5005" t="s">
        <v>25</v>
      </c>
      <c r="G5005">
        <v>7500</v>
      </c>
      <c r="I5005">
        <v>7500</v>
      </c>
      <c r="J5005" t="s">
        <v>2015</v>
      </c>
      <c r="K5005" t="s">
        <v>376</v>
      </c>
      <c r="N5005" t="s">
        <v>27</v>
      </c>
      <c r="P5005" t="s">
        <v>28</v>
      </c>
    </row>
    <row r="5006" spans="1:17">
      <c r="A5006">
        <v>1746</v>
      </c>
      <c r="C5006" s="2">
        <v>45565</v>
      </c>
      <c r="D5006" t="s">
        <v>1343</v>
      </c>
      <c r="E5006" t="s">
        <v>1344</v>
      </c>
      <c r="F5006" t="s">
        <v>1345</v>
      </c>
      <c r="G5006">
        <v>7500</v>
      </c>
      <c r="H5006">
        <v>7500</v>
      </c>
      <c r="J5006" t="s">
        <v>2015</v>
      </c>
      <c r="K5006" t="s">
        <v>376</v>
      </c>
      <c r="N5006" t="s">
        <v>27</v>
      </c>
      <c r="O5006">
        <v>7500</v>
      </c>
      <c r="P5006" t="s">
        <v>1344</v>
      </c>
      <c r="Q5006">
        <v>7500</v>
      </c>
    </row>
    <row r="5007" spans="1:17">
      <c r="A5007">
        <v>1597</v>
      </c>
      <c r="B5007" t="s">
        <v>377</v>
      </c>
      <c r="C5007" s="2">
        <v>45538</v>
      </c>
      <c r="D5007" t="s">
        <v>381</v>
      </c>
      <c r="E5007" t="s">
        <v>78</v>
      </c>
      <c r="F5007" t="s">
        <v>384</v>
      </c>
      <c r="G5007">
        <v>-15</v>
      </c>
      <c r="H5007">
        <v>15</v>
      </c>
      <c r="J5007" t="s">
        <v>1600</v>
      </c>
      <c r="N5007" t="s">
        <v>383</v>
      </c>
      <c r="O5007">
        <v>-15</v>
      </c>
      <c r="P5007" t="s">
        <v>78</v>
      </c>
      <c r="Q5007">
        <v>-15</v>
      </c>
    </row>
    <row r="5008" spans="1:17">
      <c r="A5008">
        <v>1597</v>
      </c>
      <c r="B5008" t="s">
        <v>377</v>
      </c>
      <c r="C5008" s="2">
        <v>45538</v>
      </c>
      <c r="D5008" t="s">
        <v>381</v>
      </c>
      <c r="E5008" t="s">
        <v>35</v>
      </c>
      <c r="F5008" t="s">
        <v>37</v>
      </c>
      <c r="G5008">
        <v>-15</v>
      </c>
      <c r="I5008">
        <v>15</v>
      </c>
      <c r="J5008" t="s">
        <v>1600</v>
      </c>
      <c r="N5008" t="s">
        <v>383</v>
      </c>
      <c r="P5008" t="s">
        <v>35</v>
      </c>
    </row>
    <row r="5009" spans="1:17">
      <c r="A5009">
        <v>1598</v>
      </c>
      <c r="B5009" t="s">
        <v>377</v>
      </c>
      <c r="C5009" s="2">
        <v>45538</v>
      </c>
      <c r="D5009" t="s">
        <v>381</v>
      </c>
      <c r="E5009" t="s">
        <v>78</v>
      </c>
      <c r="F5009" t="s">
        <v>384</v>
      </c>
      <c r="G5009">
        <v>-36.299999999999997</v>
      </c>
      <c r="H5009">
        <v>36.299999999999997</v>
      </c>
      <c r="J5009" t="s">
        <v>399</v>
      </c>
      <c r="N5009" t="s">
        <v>383</v>
      </c>
      <c r="O5009">
        <v>-36.299999999999997</v>
      </c>
      <c r="P5009" t="s">
        <v>78</v>
      </c>
      <c r="Q5009">
        <v>-36.299999999999997</v>
      </c>
    </row>
    <row r="5010" spans="1:17">
      <c r="A5010">
        <v>1598</v>
      </c>
      <c r="B5010" t="s">
        <v>377</v>
      </c>
      <c r="C5010" s="2">
        <v>45538</v>
      </c>
      <c r="D5010" t="s">
        <v>381</v>
      </c>
      <c r="E5010" t="s">
        <v>35</v>
      </c>
      <c r="F5010" t="s">
        <v>37</v>
      </c>
      <c r="G5010">
        <v>-36.299999999999997</v>
      </c>
      <c r="I5010">
        <v>36.299999999999997</v>
      </c>
      <c r="J5010" t="s">
        <v>399</v>
      </c>
      <c r="N5010" t="s">
        <v>383</v>
      </c>
      <c r="P5010" t="s">
        <v>35</v>
      </c>
    </row>
    <row r="5011" spans="1:17">
      <c r="A5011">
        <v>1599</v>
      </c>
      <c r="B5011" t="s">
        <v>377</v>
      </c>
      <c r="C5011" s="2">
        <v>45540</v>
      </c>
      <c r="D5011" t="s">
        <v>381</v>
      </c>
      <c r="E5011" t="s">
        <v>35</v>
      </c>
      <c r="F5011" t="s">
        <v>37</v>
      </c>
      <c r="G5011">
        <v>-450</v>
      </c>
      <c r="I5011">
        <v>450</v>
      </c>
      <c r="J5011" t="s">
        <v>2016</v>
      </c>
      <c r="N5011" t="s">
        <v>383</v>
      </c>
      <c r="P5011" t="s">
        <v>35</v>
      </c>
    </row>
    <row r="5012" spans="1:17">
      <c r="A5012">
        <v>1599</v>
      </c>
      <c r="B5012" t="s">
        <v>377</v>
      </c>
      <c r="C5012" s="2">
        <v>45540</v>
      </c>
      <c r="D5012" t="s">
        <v>381</v>
      </c>
      <c r="E5012" t="s">
        <v>78</v>
      </c>
      <c r="F5012" t="s">
        <v>384</v>
      </c>
      <c r="G5012">
        <v>-450</v>
      </c>
      <c r="H5012">
        <v>450</v>
      </c>
      <c r="J5012" t="s">
        <v>2016</v>
      </c>
      <c r="N5012" t="s">
        <v>383</v>
      </c>
      <c r="O5012">
        <v>-450</v>
      </c>
      <c r="P5012" t="s">
        <v>78</v>
      </c>
      <c r="Q5012">
        <v>-450</v>
      </c>
    </row>
    <row r="5013" spans="1:17">
      <c r="A5013">
        <v>1600</v>
      </c>
      <c r="B5013" t="s">
        <v>377</v>
      </c>
      <c r="C5013" s="2">
        <v>45541</v>
      </c>
      <c r="D5013" t="s">
        <v>381</v>
      </c>
      <c r="E5013" t="s">
        <v>35</v>
      </c>
      <c r="F5013" t="s">
        <v>37</v>
      </c>
      <c r="G5013">
        <v>-47</v>
      </c>
      <c r="I5013">
        <v>47</v>
      </c>
      <c r="J5013" t="s">
        <v>2017</v>
      </c>
      <c r="N5013" t="s">
        <v>383</v>
      </c>
      <c r="P5013" t="s">
        <v>35</v>
      </c>
    </row>
    <row r="5014" spans="1:17">
      <c r="A5014">
        <v>1600</v>
      </c>
      <c r="B5014" t="s">
        <v>377</v>
      </c>
      <c r="C5014" s="2">
        <v>45541</v>
      </c>
      <c r="D5014" t="s">
        <v>381</v>
      </c>
      <c r="E5014" t="s">
        <v>78</v>
      </c>
      <c r="F5014" t="s">
        <v>384</v>
      </c>
      <c r="G5014">
        <v>-47</v>
      </c>
      <c r="H5014">
        <v>47</v>
      </c>
      <c r="J5014" t="s">
        <v>2017</v>
      </c>
      <c r="N5014" t="s">
        <v>383</v>
      </c>
      <c r="O5014">
        <v>-47</v>
      </c>
      <c r="P5014" t="s">
        <v>78</v>
      </c>
      <c r="Q5014">
        <v>-47</v>
      </c>
    </row>
    <row r="5015" spans="1:17">
      <c r="A5015">
        <v>1852</v>
      </c>
      <c r="B5015" t="s">
        <v>377</v>
      </c>
      <c r="C5015" s="2">
        <v>45543</v>
      </c>
      <c r="D5015" t="s">
        <v>387</v>
      </c>
      <c r="E5015" t="s">
        <v>35</v>
      </c>
      <c r="F5015" t="s">
        <v>37</v>
      </c>
      <c r="G5015">
        <v>-9.99</v>
      </c>
      <c r="I5015">
        <v>9.99</v>
      </c>
      <c r="J5015" t="s">
        <v>1365</v>
      </c>
      <c r="N5015" t="s">
        <v>383</v>
      </c>
      <c r="P5015" t="s">
        <v>35</v>
      </c>
    </row>
    <row r="5016" spans="1:17">
      <c r="A5016">
        <v>1852</v>
      </c>
      <c r="B5016" t="s">
        <v>377</v>
      </c>
      <c r="C5016" s="2">
        <v>45543</v>
      </c>
      <c r="D5016" t="s">
        <v>387</v>
      </c>
      <c r="E5016" t="s">
        <v>373</v>
      </c>
      <c r="F5016" t="s">
        <v>388</v>
      </c>
      <c r="G5016">
        <v>-9.99</v>
      </c>
      <c r="H5016">
        <v>9.99</v>
      </c>
      <c r="J5016" t="s">
        <v>1365</v>
      </c>
      <c r="N5016" t="s">
        <v>383</v>
      </c>
      <c r="O5016">
        <v>-9.99</v>
      </c>
      <c r="P5016" t="s">
        <v>373</v>
      </c>
      <c r="Q5016">
        <v>-9.99</v>
      </c>
    </row>
    <row r="5017" spans="1:17">
      <c r="A5017">
        <v>1605</v>
      </c>
      <c r="B5017" t="s">
        <v>377</v>
      </c>
      <c r="C5017" s="2">
        <v>45549</v>
      </c>
      <c r="D5017" t="s">
        <v>381</v>
      </c>
      <c r="E5017" t="s">
        <v>78</v>
      </c>
      <c r="F5017" t="s">
        <v>384</v>
      </c>
      <c r="G5017">
        <v>-30.58</v>
      </c>
      <c r="H5017">
        <v>30.58</v>
      </c>
      <c r="J5017" t="s">
        <v>1197</v>
      </c>
      <c r="N5017" t="s">
        <v>383</v>
      </c>
      <c r="O5017">
        <v>-30.58</v>
      </c>
      <c r="P5017" t="s">
        <v>78</v>
      </c>
      <c r="Q5017">
        <v>-30.58</v>
      </c>
    </row>
    <row r="5018" spans="1:17">
      <c r="A5018">
        <v>1605</v>
      </c>
      <c r="B5018" t="s">
        <v>377</v>
      </c>
      <c r="C5018" s="2">
        <v>45549</v>
      </c>
      <c r="D5018" t="s">
        <v>381</v>
      </c>
      <c r="E5018" t="s">
        <v>35</v>
      </c>
      <c r="F5018" t="s">
        <v>37</v>
      </c>
      <c r="G5018">
        <v>-30.58</v>
      </c>
      <c r="I5018">
        <v>30.58</v>
      </c>
      <c r="J5018" t="s">
        <v>1197</v>
      </c>
      <c r="N5018" t="s">
        <v>383</v>
      </c>
      <c r="P5018" t="s">
        <v>35</v>
      </c>
    </row>
    <row r="5019" spans="1:17">
      <c r="A5019">
        <v>1853</v>
      </c>
      <c r="B5019" t="s">
        <v>377</v>
      </c>
      <c r="C5019" s="2">
        <v>45551</v>
      </c>
      <c r="D5019" t="s">
        <v>387</v>
      </c>
      <c r="E5019" t="s">
        <v>373</v>
      </c>
      <c r="F5019" t="s">
        <v>375</v>
      </c>
      <c r="G5019">
        <v>-24.99</v>
      </c>
      <c r="H5019">
        <v>24.99</v>
      </c>
      <c r="J5019" t="s">
        <v>2018</v>
      </c>
      <c r="N5019" t="s">
        <v>383</v>
      </c>
      <c r="O5019">
        <v>-24.99</v>
      </c>
      <c r="P5019" t="s">
        <v>373</v>
      </c>
      <c r="Q5019">
        <v>-24.99</v>
      </c>
    </row>
    <row r="5020" spans="1:17">
      <c r="A5020">
        <v>1853</v>
      </c>
      <c r="B5020" t="s">
        <v>377</v>
      </c>
      <c r="C5020" s="2">
        <v>45551</v>
      </c>
      <c r="D5020" t="s">
        <v>387</v>
      </c>
      <c r="E5020" t="s">
        <v>35</v>
      </c>
      <c r="F5020" t="s">
        <v>37</v>
      </c>
      <c r="G5020">
        <v>-24.99</v>
      </c>
      <c r="I5020">
        <v>24.99</v>
      </c>
      <c r="J5020" t="s">
        <v>2018</v>
      </c>
      <c r="N5020" t="s">
        <v>383</v>
      </c>
      <c r="P5020" t="s">
        <v>35</v>
      </c>
    </row>
    <row r="5021" spans="1:17">
      <c r="A5021">
        <v>1858</v>
      </c>
      <c r="B5021" t="s">
        <v>369</v>
      </c>
      <c r="C5021" s="2">
        <v>45553</v>
      </c>
      <c r="D5021" t="s">
        <v>2019</v>
      </c>
      <c r="E5021" t="s">
        <v>35</v>
      </c>
      <c r="F5021" t="s">
        <v>31</v>
      </c>
      <c r="G5021">
        <v>-29.9</v>
      </c>
      <c r="I5021">
        <v>29.9</v>
      </c>
      <c r="J5021" t="s">
        <v>2020</v>
      </c>
      <c r="N5021" t="s">
        <v>383</v>
      </c>
      <c r="P5021" t="s">
        <v>35</v>
      </c>
    </row>
    <row r="5022" spans="1:17">
      <c r="A5022">
        <v>1858</v>
      </c>
      <c r="B5022" t="s">
        <v>369</v>
      </c>
      <c r="C5022" s="2">
        <v>45553</v>
      </c>
      <c r="D5022" t="s">
        <v>2019</v>
      </c>
      <c r="E5022" t="s">
        <v>83</v>
      </c>
      <c r="F5022" t="s">
        <v>2019</v>
      </c>
      <c r="G5022">
        <v>-29.9</v>
      </c>
      <c r="H5022">
        <v>29.9</v>
      </c>
      <c r="J5022" t="s">
        <v>2020</v>
      </c>
      <c r="N5022" t="s">
        <v>383</v>
      </c>
      <c r="O5022">
        <v>-29.9</v>
      </c>
      <c r="P5022" t="s">
        <v>83</v>
      </c>
      <c r="Q5022">
        <v>-29.9</v>
      </c>
    </row>
    <row r="5023" spans="1:17">
      <c r="A5023">
        <v>1854</v>
      </c>
      <c r="B5023" t="s">
        <v>377</v>
      </c>
      <c r="C5023" s="2">
        <v>45556</v>
      </c>
      <c r="D5023" t="s">
        <v>387</v>
      </c>
      <c r="E5023" t="s">
        <v>373</v>
      </c>
      <c r="F5023" t="s">
        <v>388</v>
      </c>
      <c r="G5023">
        <v>-17.989999999999998</v>
      </c>
      <c r="H5023">
        <v>17.989999999999998</v>
      </c>
      <c r="J5023" t="s">
        <v>1365</v>
      </c>
      <c r="N5023" t="s">
        <v>383</v>
      </c>
      <c r="O5023">
        <v>-17.989999999999998</v>
      </c>
      <c r="P5023" t="s">
        <v>373</v>
      </c>
      <c r="Q5023">
        <v>-17.989999999999998</v>
      </c>
    </row>
    <row r="5024" spans="1:17">
      <c r="A5024">
        <v>1854</v>
      </c>
      <c r="B5024" t="s">
        <v>377</v>
      </c>
      <c r="C5024" s="2">
        <v>45556</v>
      </c>
      <c r="D5024" t="s">
        <v>387</v>
      </c>
      <c r="E5024" t="s">
        <v>35</v>
      </c>
      <c r="F5024" t="s">
        <v>37</v>
      </c>
      <c r="G5024">
        <v>-17.989999999999998</v>
      </c>
      <c r="I5024">
        <v>17.989999999999998</v>
      </c>
      <c r="J5024" t="s">
        <v>1365</v>
      </c>
      <c r="N5024" t="s">
        <v>383</v>
      </c>
      <c r="P5024" t="s">
        <v>35</v>
      </c>
    </row>
    <row r="5025" spans="1:17">
      <c r="A5025">
        <v>1601</v>
      </c>
      <c r="B5025" t="s">
        <v>377</v>
      </c>
      <c r="C5025" s="2">
        <v>45557</v>
      </c>
      <c r="D5025" t="s">
        <v>102</v>
      </c>
      <c r="E5025" t="s">
        <v>28</v>
      </c>
      <c r="F5025" t="s">
        <v>106</v>
      </c>
      <c r="G5025">
        <v>-1991.9</v>
      </c>
      <c r="H5025">
        <v>1991.9</v>
      </c>
      <c r="J5025" t="s">
        <v>2021</v>
      </c>
      <c r="N5025" t="s">
        <v>383</v>
      </c>
      <c r="O5025">
        <v>-1991.9</v>
      </c>
      <c r="P5025" t="s">
        <v>28</v>
      </c>
      <c r="Q5025">
        <v>-1991.9</v>
      </c>
    </row>
    <row r="5026" spans="1:17">
      <c r="A5026">
        <v>1601</v>
      </c>
      <c r="B5026" t="s">
        <v>377</v>
      </c>
      <c r="C5026" s="2">
        <v>45557</v>
      </c>
      <c r="D5026" t="s">
        <v>102</v>
      </c>
      <c r="E5026" t="s">
        <v>35</v>
      </c>
      <c r="F5026" t="s">
        <v>37</v>
      </c>
      <c r="G5026">
        <v>-1991.9</v>
      </c>
      <c r="I5026">
        <v>1991.9</v>
      </c>
      <c r="J5026" t="s">
        <v>2021</v>
      </c>
      <c r="N5026" t="s">
        <v>383</v>
      </c>
      <c r="P5026" t="s">
        <v>35</v>
      </c>
    </row>
    <row r="5027" spans="1:17">
      <c r="A5027">
        <v>1602</v>
      </c>
      <c r="B5027" t="s">
        <v>377</v>
      </c>
      <c r="C5027" s="2">
        <v>45557</v>
      </c>
      <c r="D5027" t="s">
        <v>102</v>
      </c>
      <c r="E5027" t="s">
        <v>35</v>
      </c>
      <c r="F5027" t="s">
        <v>37</v>
      </c>
      <c r="G5027">
        <v>-878.33</v>
      </c>
      <c r="I5027">
        <v>878.33</v>
      </c>
      <c r="J5027" t="s">
        <v>2021</v>
      </c>
      <c r="N5027" t="s">
        <v>383</v>
      </c>
      <c r="P5027" t="s">
        <v>35</v>
      </c>
    </row>
    <row r="5028" spans="1:17">
      <c r="A5028">
        <v>1602</v>
      </c>
      <c r="B5028" t="s">
        <v>377</v>
      </c>
      <c r="C5028" s="2">
        <v>45557</v>
      </c>
      <c r="D5028" t="s">
        <v>102</v>
      </c>
      <c r="E5028" t="s">
        <v>28</v>
      </c>
      <c r="F5028" t="s">
        <v>106</v>
      </c>
      <c r="G5028">
        <v>-878.33</v>
      </c>
      <c r="H5028">
        <v>878.33</v>
      </c>
      <c r="J5028" t="s">
        <v>2021</v>
      </c>
      <c r="N5028" t="s">
        <v>383</v>
      </c>
      <c r="O5028">
        <v>-878.33</v>
      </c>
      <c r="P5028" t="s">
        <v>28</v>
      </c>
      <c r="Q5028">
        <v>-878.33</v>
      </c>
    </row>
    <row r="5029" spans="1:17">
      <c r="A5029">
        <v>1603</v>
      </c>
      <c r="B5029" t="s">
        <v>377</v>
      </c>
      <c r="C5029" s="2">
        <v>45557</v>
      </c>
      <c r="D5029" t="s">
        <v>200</v>
      </c>
      <c r="E5029" t="s">
        <v>35</v>
      </c>
      <c r="F5029" t="s">
        <v>37</v>
      </c>
      <c r="G5029">
        <v>-2420.8000000000002</v>
      </c>
      <c r="I5029">
        <v>2420.8000000000002</v>
      </c>
      <c r="J5029" t="s">
        <v>2022</v>
      </c>
      <c r="N5029" t="s">
        <v>383</v>
      </c>
      <c r="P5029" t="s">
        <v>35</v>
      </c>
    </row>
    <row r="5030" spans="1:17">
      <c r="A5030">
        <v>1603</v>
      </c>
      <c r="B5030" t="s">
        <v>377</v>
      </c>
      <c r="C5030" s="2">
        <v>45557</v>
      </c>
      <c r="D5030" t="s">
        <v>200</v>
      </c>
      <c r="E5030" t="s">
        <v>78</v>
      </c>
      <c r="F5030" t="s">
        <v>204</v>
      </c>
      <c r="G5030">
        <v>-2420.8000000000002</v>
      </c>
      <c r="H5030">
        <v>2420.8000000000002</v>
      </c>
      <c r="J5030" t="s">
        <v>2022</v>
      </c>
      <c r="N5030" t="s">
        <v>383</v>
      </c>
      <c r="O5030">
        <v>-2420.8000000000002</v>
      </c>
      <c r="P5030" t="s">
        <v>78</v>
      </c>
      <c r="Q5030">
        <v>-2420.8000000000002</v>
      </c>
    </row>
    <row r="5031" spans="1:17">
      <c r="A5031">
        <v>1604</v>
      </c>
      <c r="B5031" t="s">
        <v>377</v>
      </c>
      <c r="C5031" s="2">
        <v>45557</v>
      </c>
      <c r="D5031" t="s">
        <v>200</v>
      </c>
      <c r="E5031" t="s">
        <v>35</v>
      </c>
      <c r="F5031" t="s">
        <v>37</v>
      </c>
      <c r="G5031">
        <v>-3083</v>
      </c>
      <c r="I5031">
        <v>3083</v>
      </c>
      <c r="J5031" t="s">
        <v>2022</v>
      </c>
      <c r="N5031" t="s">
        <v>383</v>
      </c>
      <c r="P5031" t="s">
        <v>35</v>
      </c>
    </row>
    <row r="5032" spans="1:17">
      <c r="A5032">
        <v>1604</v>
      </c>
      <c r="B5032" t="s">
        <v>377</v>
      </c>
      <c r="C5032" s="2">
        <v>45557</v>
      </c>
      <c r="D5032" t="s">
        <v>200</v>
      </c>
      <c r="E5032" t="s">
        <v>78</v>
      </c>
      <c r="F5032" t="s">
        <v>204</v>
      </c>
      <c r="G5032">
        <v>-3083</v>
      </c>
      <c r="H5032">
        <v>3083</v>
      </c>
      <c r="J5032" t="s">
        <v>2022</v>
      </c>
      <c r="N5032" t="s">
        <v>383</v>
      </c>
      <c r="O5032">
        <v>-3083</v>
      </c>
      <c r="P5032" t="s">
        <v>78</v>
      </c>
      <c r="Q5032">
        <v>-3083</v>
      </c>
    </row>
    <row r="5033" spans="1:17">
      <c r="A5033">
        <v>1606</v>
      </c>
      <c r="B5033" t="s">
        <v>377</v>
      </c>
      <c r="C5033" s="2">
        <v>45557</v>
      </c>
      <c r="D5033" t="s">
        <v>200</v>
      </c>
      <c r="E5033" t="s">
        <v>78</v>
      </c>
      <c r="F5033" t="s">
        <v>204</v>
      </c>
      <c r="G5033">
        <v>-827.5</v>
      </c>
      <c r="H5033">
        <v>827.5</v>
      </c>
      <c r="J5033" t="s">
        <v>2022</v>
      </c>
      <c r="N5033" t="s">
        <v>383</v>
      </c>
      <c r="O5033">
        <v>-827.5</v>
      </c>
      <c r="P5033" t="s">
        <v>78</v>
      </c>
      <c r="Q5033">
        <v>-827.5</v>
      </c>
    </row>
    <row r="5034" spans="1:17">
      <c r="A5034">
        <v>1606</v>
      </c>
      <c r="B5034" t="s">
        <v>377</v>
      </c>
      <c r="C5034" s="2">
        <v>45557</v>
      </c>
      <c r="D5034" t="s">
        <v>200</v>
      </c>
      <c r="E5034" t="s">
        <v>35</v>
      </c>
      <c r="F5034" t="s">
        <v>37</v>
      </c>
      <c r="G5034">
        <v>-827.5</v>
      </c>
      <c r="I5034">
        <v>827.5</v>
      </c>
      <c r="J5034" t="s">
        <v>2022</v>
      </c>
      <c r="N5034" t="s">
        <v>383</v>
      </c>
      <c r="P5034" t="s">
        <v>35</v>
      </c>
    </row>
    <row r="5035" spans="1:17">
      <c r="A5035">
        <v>1607</v>
      </c>
      <c r="B5035" t="s">
        <v>377</v>
      </c>
      <c r="C5035" s="2">
        <v>45557</v>
      </c>
      <c r="D5035" t="s">
        <v>102</v>
      </c>
      <c r="E5035" t="s">
        <v>35</v>
      </c>
      <c r="F5035" t="s">
        <v>37</v>
      </c>
      <c r="G5035">
        <v>-1070.5</v>
      </c>
      <c r="I5035">
        <v>1070.5</v>
      </c>
      <c r="J5035" t="s">
        <v>2023</v>
      </c>
      <c r="N5035" t="s">
        <v>383</v>
      </c>
      <c r="P5035" t="s">
        <v>35</v>
      </c>
    </row>
    <row r="5036" spans="1:17">
      <c r="A5036">
        <v>1607</v>
      </c>
      <c r="B5036" t="s">
        <v>377</v>
      </c>
      <c r="C5036" s="2">
        <v>45557</v>
      </c>
      <c r="D5036" t="s">
        <v>102</v>
      </c>
      <c r="E5036" t="s">
        <v>28</v>
      </c>
      <c r="F5036" t="s">
        <v>106</v>
      </c>
      <c r="G5036">
        <v>-1070.5</v>
      </c>
      <c r="H5036">
        <v>1070.5</v>
      </c>
      <c r="J5036" t="s">
        <v>2023</v>
      </c>
      <c r="N5036" t="s">
        <v>383</v>
      </c>
      <c r="O5036">
        <v>-1070.5</v>
      </c>
      <c r="P5036" t="s">
        <v>28</v>
      </c>
      <c r="Q5036">
        <v>-1070.5</v>
      </c>
    </row>
    <row r="5037" spans="1:17">
      <c r="A5037">
        <v>1855</v>
      </c>
      <c r="B5037" t="s">
        <v>377</v>
      </c>
      <c r="C5037" s="2">
        <v>45557</v>
      </c>
      <c r="D5037" t="s">
        <v>387</v>
      </c>
      <c r="E5037" t="s">
        <v>373</v>
      </c>
      <c r="F5037" t="s">
        <v>388</v>
      </c>
      <c r="G5037">
        <v>-12.99</v>
      </c>
      <c r="H5037">
        <v>12.99</v>
      </c>
      <c r="N5037" t="s">
        <v>383</v>
      </c>
      <c r="O5037">
        <v>-12.99</v>
      </c>
      <c r="P5037" t="s">
        <v>373</v>
      </c>
      <c r="Q5037">
        <v>-12.99</v>
      </c>
    </row>
    <row r="5038" spans="1:17">
      <c r="A5038">
        <v>1855</v>
      </c>
      <c r="B5038" t="s">
        <v>377</v>
      </c>
      <c r="C5038" s="2">
        <v>45557</v>
      </c>
      <c r="D5038" t="s">
        <v>387</v>
      </c>
      <c r="E5038" t="s">
        <v>35</v>
      </c>
      <c r="F5038" t="s">
        <v>37</v>
      </c>
      <c r="G5038">
        <v>-12.99</v>
      </c>
      <c r="I5038">
        <v>12.99</v>
      </c>
      <c r="N5038" t="s">
        <v>383</v>
      </c>
      <c r="P5038" t="s">
        <v>35</v>
      </c>
    </row>
    <row r="5039" spans="1:17">
      <c r="A5039">
        <v>1609</v>
      </c>
      <c r="B5039" t="s">
        <v>377</v>
      </c>
      <c r="C5039" s="2">
        <v>45559</v>
      </c>
      <c r="D5039" t="s">
        <v>395</v>
      </c>
      <c r="E5039" t="s">
        <v>35</v>
      </c>
      <c r="F5039" t="s">
        <v>37</v>
      </c>
      <c r="G5039">
        <v>-30.54</v>
      </c>
      <c r="I5039">
        <v>30.54</v>
      </c>
      <c r="J5039" t="s">
        <v>2024</v>
      </c>
      <c r="N5039" t="s">
        <v>383</v>
      </c>
      <c r="P5039" t="s">
        <v>35</v>
      </c>
    </row>
    <row r="5040" spans="1:17">
      <c r="A5040">
        <v>1609</v>
      </c>
      <c r="B5040" t="s">
        <v>377</v>
      </c>
      <c r="C5040" s="2">
        <v>45559</v>
      </c>
      <c r="D5040" t="s">
        <v>395</v>
      </c>
      <c r="E5040" t="s">
        <v>78</v>
      </c>
      <c r="F5040" t="s">
        <v>395</v>
      </c>
      <c r="G5040">
        <v>-30.54</v>
      </c>
      <c r="H5040">
        <v>30.54</v>
      </c>
      <c r="J5040" t="s">
        <v>2024</v>
      </c>
      <c r="N5040" t="s">
        <v>383</v>
      </c>
      <c r="O5040">
        <v>-30.54</v>
      </c>
      <c r="P5040" t="s">
        <v>78</v>
      </c>
      <c r="Q5040">
        <v>-30.54</v>
      </c>
    </row>
    <row r="5041" spans="1:17">
      <c r="A5041">
        <v>1610</v>
      </c>
      <c r="B5041" t="s">
        <v>377</v>
      </c>
      <c r="C5041" s="2">
        <v>45559</v>
      </c>
      <c r="D5041" t="s">
        <v>381</v>
      </c>
      <c r="E5041" t="s">
        <v>35</v>
      </c>
      <c r="F5041" t="s">
        <v>37</v>
      </c>
      <c r="G5041">
        <v>-51.13</v>
      </c>
      <c r="I5041">
        <v>51.13</v>
      </c>
      <c r="J5041" t="s">
        <v>1197</v>
      </c>
      <c r="N5041" t="s">
        <v>383</v>
      </c>
      <c r="P5041" t="s">
        <v>35</v>
      </c>
    </row>
    <row r="5042" spans="1:17">
      <c r="A5042">
        <v>1610</v>
      </c>
      <c r="B5042" t="s">
        <v>377</v>
      </c>
      <c r="C5042" s="2">
        <v>45559</v>
      </c>
      <c r="D5042" t="s">
        <v>381</v>
      </c>
      <c r="E5042" t="s">
        <v>78</v>
      </c>
      <c r="F5042" t="s">
        <v>384</v>
      </c>
      <c r="G5042">
        <v>-51.13</v>
      </c>
      <c r="H5042">
        <v>51.13</v>
      </c>
      <c r="J5042" t="s">
        <v>1197</v>
      </c>
      <c r="N5042" t="s">
        <v>383</v>
      </c>
      <c r="O5042">
        <v>-51.13</v>
      </c>
      <c r="P5042" t="s">
        <v>78</v>
      </c>
      <c r="Q5042">
        <v>-51.13</v>
      </c>
    </row>
    <row r="5043" spans="1:17">
      <c r="A5043">
        <v>1608</v>
      </c>
      <c r="B5043" t="s">
        <v>377</v>
      </c>
      <c r="C5043" s="2">
        <v>45560</v>
      </c>
      <c r="D5043" t="s">
        <v>102</v>
      </c>
      <c r="E5043" t="s">
        <v>28</v>
      </c>
      <c r="F5043" t="s">
        <v>106</v>
      </c>
      <c r="G5043">
        <v>-1912</v>
      </c>
      <c r="H5043">
        <v>1912</v>
      </c>
      <c r="J5043" t="s">
        <v>2025</v>
      </c>
      <c r="N5043" t="s">
        <v>383</v>
      </c>
      <c r="O5043">
        <v>-1912</v>
      </c>
      <c r="P5043" t="s">
        <v>28</v>
      </c>
      <c r="Q5043">
        <v>-1912</v>
      </c>
    </row>
    <row r="5044" spans="1:17">
      <c r="A5044">
        <v>1608</v>
      </c>
      <c r="B5044" t="s">
        <v>377</v>
      </c>
      <c r="C5044" s="2">
        <v>45560</v>
      </c>
      <c r="D5044" t="s">
        <v>102</v>
      </c>
      <c r="E5044" t="s">
        <v>35</v>
      </c>
      <c r="F5044" t="s">
        <v>37</v>
      </c>
      <c r="G5044">
        <v>-1912</v>
      </c>
      <c r="I5044">
        <v>1912</v>
      </c>
      <c r="J5044" t="s">
        <v>2025</v>
      </c>
      <c r="N5044" t="s">
        <v>383</v>
      </c>
      <c r="P5044" t="s">
        <v>35</v>
      </c>
    </row>
    <row r="5045" spans="1:17">
      <c r="A5045">
        <v>1611</v>
      </c>
      <c r="B5045" t="s">
        <v>377</v>
      </c>
      <c r="C5045" s="2">
        <v>45562</v>
      </c>
      <c r="D5045" t="s">
        <v>381</v>
      </c>
      <c r="E5045" t="s">
        <v>35</v>
      </c>
      <c r="F5045" t="s">
        <v>37</v>
      </c>
      <c r="G5045">
        <v>-36.299999999999997</v>
      </c>
      <c r="I5045">
        <v>36.299999999999997</v>
      </c>
      <c r="J5045" t="s">
        <v>399</v>
      </c>
      <c r="N5045" t="s">
        <v>383</v>
      </c>
      <c r="P5045" t="s">
        <v>35</v>
      </c>
    </row>
    <row r="5046" spans="1:17">
      <c r="A5046">
        <v>1611</v>
      </c>
      <c r="B5046" t="s">
        <v>377</v>
      </c>
      <c r="C5046" s="2">
        <v>45562</v>
      </c>
      <c r="D5046" t="s">
        <v>381</v>
      </c>
      <c r="E5046" t="s">
        <v>78</v>
      </c>
      <c r="F5046" t="s">
        <v>384</v>
      </c>
      <c r="G5046">
        <v>-36.299999999999997</v>
      </c>
      <c r="H5046">
        <v>36.299999999999997</v>
      </c>
      <c r="J5046" t="s">
        <v>399</v>
      </c>
      <c r="N5046" t="s">
        <v>383</v>
      </c>
      <c r="O5046">
        <v>-36.299999999999997</v>
      </c>
      <c r="P5046" t="s">
        <v>78</v>
      </c>
      <c r="Q5046">
        <v>-36.299999999999997</v>
      </c>
    </row>
    <row r="5047" spans="1:17">
      <c r="A5047">
        <v>1</v>
      </c>
      <c r="C5047" s="2">
        <v>45566</v>
      </c>
      <c r="D5047" t="s">
        <v>17</v>
      </c>
      <c r="E5047" t="s">
        <v>18</v>
      </c>
      <c r="F5047" t="s">
        <v>19</v>
      </c>
      <c r="G5047">
        <v>301490.82</v>
      </c>
      <c r="I5047">
        <v>301490.82</v>
      </c>
      <c r="J5047" t="s">
        <v>20</v>
      </c>
      <c r="N5047" t="s">
        <v>22</v>
      </c>
      <c r="P5047" t="s">
        <v>23</v>
      </c>
    </row>
    <row r="5048" spans="1:17">
      <c r="A5048">
        <v>2</v>
      </c>
      <c r="C5048" s="2">
        <v>45566</v>
      </c>
      <c r="D5048" t="s">
        <v>24</v>
      </c>
      <c r="E5048" t="s">
        <v>18</v>
      </c>
      <c r="F5048" t="s">
        <v>25</v>
      </c>
      <c r="G5048">
        <v>-39924.360000000022</v>
      </c>
      <c r="I5048">
        <v>-39924.360000000022</v>
      </c>
      <c r="J5048" t="s">
        <v>26</v>
      </c>
      <c r="N5048" t="s">
        <v>27</v>
      </c>
      <c r="P5048" t="s">
        <v>28</v>
      </c>
    </row>
    <row r="5049" spans="1:17">
      <c r="A5049">
        <v>3</v>
      </c>
      <c r="C5049" s="2">
        <v>45566</v>
      </c>
      <c r="D5049" t="s">
        <v>29</v>
      </c>
      <c r="E5049" t="s">
        <v>30</v>
      </c>
      <c r="F5049" t="s">
        <v>31</v>
      </c>
      <c r="G5049">
        <v>3849.3499999999908</v>
      </c>
      <c r="H5049">
        <v>3849.3499999999908</v>
      </c>
      <c r="J5049" t="s">
        <v>32</v>
      </c>
      <c r="N5049" t="s">
        <v>34</v>
      </c>
      <c r="P5049" t="s">
        <v>35</v>
      </c>
    </row>
    <row r="5050" spans="1:17">
      <c r="A5050">
        <v>4</v>
      </c>
      <c r="C5050" s="2">
        <v>45566</v>
      </c>
      <c r="D5050" t="s">
        <v>36</v>
      </c>
      <c r="E5050" t="s">
        <v>30</v>
      </c>
      <c r="F5050" t="s">
        <v>37</v>
      </c>
      <c r="G5050">
        <v>20408.830000000031</v>
      </c>
      <c r="H5050">
        <v>20408.830000000031</v>
      </c>
      <c r="J5050" t="s">
        <v>38</v>
      </c>
      <c r="N5050" t="s">
        <v>34</v>
      </c>
      <c r="P5050" t="s">
        <v>35</v>
      </c>
    </row>
    <row r="5051" spans="1:17">
      <c r="A5051">
        <v>5</v>
      </c>
      <c r="C5051" s="2">
        <v>45566</v>
      </c>
      <c r="D5051" t="s">
        <v>40</v>
      </c>
      <c r="E5051" t="s">
        <v>30</v>
      </c>
      <c r="F5051" t="s">
        <v>41</v>
      </c>
      <c r="G5051">
        <v>2038.8399999999531</v>
      </c>
      <c r="H5051">
        <v>2038.8399999999531</v>
      </c>
      <c r="J5051" t="s">
        <v>42</v>
      </c>
      <c r="N5051" t="s">
        <v>34</v>
      </c>
      <c r="P5051" t="s">
        <v>35</v>
      </c>
    </row>
    <row r="5052" spans="1:17">
      <c r="A5052">
        <v>6</v>
      </c>
      <c r="C5052" s="2">
        <v>45566</v>
      </c>
      <c r="D5052" t="s">
        <v>43</v>
      </c>
      <c r="E5052" t="s">
        <v>30</v>
      </c>
      <c r="F5052" t="s">
        <v>44</v>
      </c>
      <c r="G5052">
        <v>30000</v>
      </c>
      <c r="H5052">
        <v>30000</v>
      </c>
      <c r="J5052" t="s">
        <v>45</v>
      </c>
      <c r="N5052" t="s">
        <v>34</v>
      </c>
      <c r="P5052" t="s">
        <v>35</v>
      </c>
    </row>
    <row r="5053" spans="1:17">
      <c r="A5053">
        <v>7</v>
      </c>
      <c r="C5053" s="2">
        <v>45566</v>
      </c>
      <c r="D5053" t="s">
        <v>46</v>
      </c>
      <c r="E5053" t="s">
        <v>30</v>
      </c>
      <c r="F5053" t="s">
        <v>47</v>
      </c>
      <c r="J5053" t="s">
        <v>48</v>
      </c>
      <c r="N5053" t="s">
        <v>34</v>
      </c>
      <c r="P5053" t="s">
        <v>35</v>
      </c>
    </row>
    <row r="5054" spans="1:17">
      <c r="A5054">
        <v>8</v>
      </c>
      <c r="C5054" s="2">
        <v>45566</v>
      </c>
      <c r="D5054" t="s">
        <v>49</v>
      </c>
      <c r="E5054" t="s">
        <v>30</v>
      </c>
      <c r="F5054" t="s">
        <v>50</v>
      </c>
      <c r="G5054">
        <v>3336.9700000000012</v>
      </c>
      <c r="H5054">
        <v>3336.9700000000012</v>
      </c>
      <c r="J5054" t="s">
        <v>51</v>
      </c>
      <c r="N5054" t="s">
        <v>34</v>
      </c>
      <c r="P5054" t="s">
        <v>52</v>
      </c>
    </row>
    <row r="5055" spans="1:17">
      <c r="A5055">
        <v>9</v>
      </c>
      <c r="B5055" t="s">
        <v>53</v>
      </c>
      <c r="C5055" s="2">
        <v>45566</v>
      </c>
      <c r="D5055" t="s">
        <v>54</v>
      </c>
      <c r="E5055" t="s">
        <v>30</v>
      </c>
      <c r="F5055" t="s">
        <v>53</v>
      </c>
      <c r="G5055">
        <v>11538.22999999989</v>
      </c>
      <c r="H5055">
        <v>11538.22999999989</v>
      </c>
      <c r="J5055" t="s">
        <v>55</v>
      </c>
      <c r="N5055" t="s">
        <v>56</v>
      </c>
      <c r="P5055" t="s">
        <v>57</v>
      </c>
    </row>
    <row r="5056" spans="1:17">
      <c r="A5056">
        <v>10</v>
      </c>
      <c r="B5056" t="s">
        <v>58</v>
      </c>
      <c r="C5056" s="2">
        <v>45566</v>
      </c>
      <c r="D5056" t="s">
        <v>54</v>
      </c>
      <c r="E5056" t="s">
        <v>30</v>
      </c>
      <c r="F5056" t="s">
        <v>58</v>
      </c>
      <c r="G5056">
        <v>13470.21</v>
      </c>
      <c r="H5056">
        <v>13470.21</v>
      </c>
      <c r="J5056" t="s">
        <v>55</v>
      </c>
      <c r="N5056" t="s">
        <v>59</v>
      </c>
      <c r="P5056" t="s">
        <v>57</v>
      </c>
    </row>
    <row r="5057" spans="1:17">
      <c r="A5057">
        <v>11</v>
      </c>
      <c r="B5057" t="s">
        <v>60</v>
      </c>
      <c r="C5057" s="2">
        <v>45566</v>
      </c>
      <c r="D5057" t="s">
        <v>54</v>
      </c>
      <c r="E5057" t="s">
        <v>30</v>
      </c>
      <c r="F5057" t="s">
        <v>60</v>
      </c>
      <c r="G5057">
        <v>20914.489999999991</v>
      </c>
      <c r="H5057">
        <v>20914.489999999991</v>
      </c>
      <c r="J5057" t="s">
        <v>55</v>
      </c>
      <c r="N5057" t="s">
        <v>61</v>
      </c>
      <c r="P5057" t="s">
        <v>57</v>
      </c>
    </row>
    <row r="5058" spans="1:17">
      <c r="A5058">
        <v>12</v>
      </c>
      <c r="B5058" t="s">
        <v>53</v>
      </c>
      <c r="C5058" s="2">
        <v>45566</v>
      </c>
      <c r="D5058" t="s">
        <v>1956</v>
      </c>
      <c r="E5058" t="s">
        <v>57</v>
      </c>
      <c r="F5058" t="s">
        <v>53</v>
      </c>
      <c r="G5058">
        <v>-25.14</v>
      </c>
      <c r="I5058">
        <v>25.14</v>
      </c>
      <c r="J5058" t="s">
        <v>2026</v>
      </c>
      <c r="K5058" t="s">
        <v>77</v>
      </c>
      <c r="N5058" t="s">
        <v>56</v>
      </c>
      <c r="O5058">
        <v>-25.14</v>
      </c>
      <c r="P5058" t="s">
        <v>57</v>
      </c>
      <c r="Q5058">
        <v>-25.14</v>
      </c>
    </row>
    <row r="5059" spans="1:17">
      <c r="A5059">
        <v>12</v>
      </c>
      <c r="B5059" t="s">
        <v>53</v>
      </c>
      <c r="C5059" s="2">
        <v>45566</v>
      </c>
      <c r="D5059" t="s">
        <v>1956</v>
      </c>
      <c r="E5059" t="s">
        <v>78</v>
      </c>
      <c r="F5059" t="s">
        <v>75</v>
      </c>
      <c r="G5059">
        <v>-25.14</v>
      </c>
      <c r="H5059">
        <v>25.14</v>
      </c>
      <c r="J5059" t="s">
        <v>2026</v>
      </c>
      <c r="K5059" t="s">
        <v>77</v>
      </c>
      <c r="N5059" t="s">
        <v>56</v>
      </c>
      <c r="P5059" t="s">
        <v>78</v>
      </c>
    </row>
    <row r="5060" spans="1:17">
      <c r="A5060">
        <v>13</v>
      </c>
      <c r="B5060" t="s">
        <v>53</v>
      </c>
      <c r="C5060" s="2">
        <v>45566</v>
      </c>
      <c r="D5060" t="s">
        <v>62</v>
      </c>
      <c r="E5060" t="s">
        <v>57</v>
      </c>
      <c r="F5060" t="s">
        <v>53</v>
      </c>
      <c r="G5060">
        <v>1542.08</v>
      </c>
      <c r="H5060">
        <v>1542.08</v>
      </c>
      <c r="J5060" t="s">
        <v>2027</v>
      </c>
      <c r="N5060" t="s">
        <v>56</v>
      </c>
      <c r="O5060">
        <v>1542.08</v>
      </c>
      <c r="P5060" t="s">
        <v>57</v>
      </c>
      <c r="Q5060">
        <v>1542.08</v>
      </c>
    </row>
    <row r="5061" spans="1:17">
      <c r="A5061">
        <v>13</v>
      </c>
      <c r="B5061" t="s">
        <v>53</v>
      </c>
      <c r="C5061" s="2">
        <v>45566</v>
      </c>
      <c r="D5061" t="s">
        <v>62</v>
      </c>
      <c r="E5061" t="s">
        <v>35</v>
      </c>
      <c r="F5061" t="s">
        <v>41</v>
      </c>
      <c r="G5061">
        <v>1542.08</v>
      </c>
      <c r="I5061">
        <v>1542.08</v>
      </c>
      <c r="J5061" t="s">
        <v>2027</v>
      </c>
      <c r="N5061" t="s">
        <v>56</v>
      </c>
      <c r="P5061" t="s">
        <v>35</v>
      </c>
    </row>
    <row r="5062" spans="1:17">
      <c r="A5062">
        <v>14</v>
      </c>
      <c r="B5062" t="s">
        <v>53</v>
      </c>
      <c r="C5062" s="2">
        <v>45566</v>
      </c>
      <c r="D5062" t="s">
        <v>62</v>
      </c>
      <c r="E5062" t="s">
        <v>57</v>
      </c>
      <c r="F5062" t="s">
        <v>53</v>
      </c>
      <c r="G5062">
        <v>540.91999999999996</v>
      </c>
      <c r="H5062">
        <v>540.91999999999996</v>
      </c>
      <c r="J5062" t="s">
        <v>2028</v>
      </c>
      <c r="N5062" t="s">
        <v>56</v>
      </c>
      <c r="O5062">
        <v>540.91999999999996</v>
      </c>
      <c r="P5062" t="s">
        <v>57</v>
      </c>
      <c r="Q5062">
        <v>540.91999999999996</v>
      </c>
    </row>
    <row r="5063" spans="1:17">
      <c r="A5063">
        <v>14</v>
      </c>
      <c r="B5063" t="s">
        <v>53</v>
      </c>
      <c r="C5063" s="2">
        <v>45566</v>
      </c>
      <c r="D5063" t="s">
        <v>62</v>
      </c>
      <c r="E5063" t="s">
        <v>35</v>
      </c>
      <c r="F5063" t="s">
        <v>41</v>
      </c>
      <c r="G5063">
        <v>540.91999999999996</v>
      </c>
      <c r="I5063">
        <v>540.91999999999996</v>
      </c>
      <c r="J5063" t="s">
        <v>2028</v>
      </c>
      <c r="N5063" t="s">
        <v>56</v>
      </c>
      <c r="P5063" t="s">
        <v>35</v>
      </c>
    </row>
    <row r="5064" spans="1:17">
      <c r="A5064">
        <v>15</v>
      </c>
      <c r="B5064" t="s">
        <v>53</v>
      </c>
      <c r="C5064" s="2">
        <v>45566</v>
      </c>
      <c r="D5064" t="s">
        <v>75</v>
      </c>
      <c r="E5064" t="s">
        <v>78</v>
      </c>
      <c r="F5064" t="s">
        <v>75</v>
      </c>
      <c r="G5064">
        <v>-1</v>
      </c>
      <c r="H5064">
        <v>1</v>
      </c>
      <c r="J5064" t="s">
        <v>1050</v>
      </c>
      <c r="K5064" t="s">
        <v>77</v>
      </c>
      <c r="N5064" t="s">
        <v>56</v>
      </c>
      <c r="P5064" t="s">
        <v>78</v>
      </c>
    </row>
    <row r="5065" spans="1:17">
      <c r="A5065">
        <v>15</v>
      </c>
      <c r="B5065" t="s">
        <v>53</v>
      </c>
      <c r="C5065" s="2">
        <v>45566</v>
      </c>
      <c r="D5065" t="s">
        <v>75</v>
      </c>
      <c r="E5065" t="s">
        <v>57</v>
      </c>
      <c r="F5065" t="s">
        <v>53</v>
      </c>
      <c r="G5065">
        <v>-1</v>
      </c>
      <c r="I5065">
        <v>1</v>
      </c>
      <c r="J5065" t="s">
        <v>1050</v>
      </c>
      <c r="K5065" t="s">
        <v>77</v>
      </c>
      <c r="N5065" t="s">
        <v>56</v>
      </c>
      <c r="O5065">
        <v>-1</v>
      </c>
      <c r="P5065" t="s">
        <v>57</v>
      </c>
      <c r="Q5065">
        <v>-1</v>
      </c>
    </row>
    <row r="5066" spans="1:17">
      <c r="A5066">
        <v>1666</v>
      </c>
      <c r="B5066" t="s">
        <v>53</v>
      </c>
      <c r="C5066" s="2">
        <v>45566</v>
      </c>
      <c r="D5066" t="s">
        <v>195</v>
      </c>
      <c r="E5066" t="s">
        <v>52</v>
      </c>
      <c r="F5066" t="s">
        <v>50</v>
      </c>
      <c r="G5066">
        <v>-2558.17</v>
      </c>
      <c r="H5066">
        <v>2558.17</v>
      </c>
      <c r="J5066" t="s">
        <v>1053</v>
      </c>
      <c r="K5066" t="s">
        <v>1054</v>
      </c>
      <c r="L5066" t="s">
        <v>2029</v>
      </c>
      <c r="N5066" t="s">
        <v>56</v>
      </c>
      <c r="P5066" t="s">
        <v>52</v>
      </c>
    </row>
    <row r="5067" spans="1:17">
      <c r="A5067">
        <v>1666</v>
      </c>
      <c r="B5067" t="s">
        <v>53</v>
      </c>
      <c r="C5067" s="2">
        <v>45566</v>
      </c>
      <c r="D5067" t="s">
        <v>195</v>
      </c>
      <c r="E5067" t="s">
        <v>57</v>
      </c>
      <c r="F5067" t="s">
        <v>53</v>
      </c>
      <c r="G5067">
        <v>-2558.17</v>
      </c>
      <c r="I5067">
        <v>2558.17</v>
      </c>
      <c r="J5067" t="s">
        <v>1053</v>
      </c>
      <c r="K5067" t="s">
        <v>1054</v>
      </c>
      <c r="L5067" t="s">
        <v>2029</v>
      </c>
      <c r="N5067" t="s">
        <v>56</v>
      </c>
      <c r="O5067">
        <v>-2558.17</v>
      </c>
      <c r="P5067" t="s">
        <v>57</v>
      </c>
      <c r="Q5067">
        <v>-2558.17</v>
      </c>
    </row>
    <row r="5068" spans="1:17">
      <c r="A5068">
        <v>16</v>
      </c>
      <c r="B5068" t="s">
        <v>53</v>
      </c>
      <c r="C5068" s="2">
        <v>45567</v>
      </c>
      <c r="D5068" t="s">
        <v>62</v>
      </c>
      <c r="E5068" t="s">
        <v>57</v>
      </c>
      <c r="F5068" t="s">
        <v>53</v>
      </c>
      <c r="G5068">
        <v>1661.44</v>
      </c>
      <c r="H5068">
        <v>1661.44</v>
      </c>
      <c r="J5068" t="s">
        <v>2030</v>
      </c>
      <c r="N5068" t="s">
        <v>56</v>
      </c>
      <c r="O5068">
        <v>1661.44</v>
      </c>
      <c r="P5068" t="s">
        <v>57</v>
      </c>
      <c r="Q5068">
        <v>1661.44</v>
      </c>
    </row>
    <row r="5069" spans="1:17">
      <c r="A5069">
        <v>16</v>
      </c>
      <c r="B5069" t="s">
        <v>53</v>
      </c>
      <c r="C5069" s="2">
        <v>45567</v>
      </c>
      <c r="D5069" t="s">
        <v>62</v>
      </c>
      <c r="E5069" t="s">
        <v>35</v>
      </c>
      <c r="F5069" t="s">
        <v>41</v>
      </c>
      <c r="G5069">
        <v>1661.44</v>
      </c>
      <c r="I5069">
        <v>1661.44</v>
      </c>
      <c r="J5069" t="s">
        <v>2030</v>
      </c>
      <c r="N5069" t="s">
        <v>56</v>
      </c>
      <c r="P5069" t="s">
        <v>35</v>
      </c>
    </row>
    <row r="5070" spans="1:17">
      <c r="A5070">
        <v>17</v>
      </c>
      <c r="B5070" t="s">
        <v>53</v>
      </c>
      <c r="C5070" s="2">
        <v>45567</v>
      </c>
      <c r="D5070" t="s">
        <v>62</v>
      </c>
      <c r="E5070" t="s">
        <v>57</v>
      </c>
      <c r="F5070" t="s">
        <v>53</v>
      </c>
      <c r="G5070">
        <v>612.48</v>
      </c>
      <c r="H5070">
        <v>612.48</v>
      </c>
      <c r="J5070" t="s">
        <v>2031</v>
      </c>
      <c r="N5070" t="s">
        <v>56</v>
      </c>
      <c r="O5070">
        <v>612.48</v>
      </c>
      <c r="P5070" t="s">
        <v>57</v>
      </c>
      <c r="Q5070">
        <v>612.48</v>
      </c>
    </row>
    <row r="5071" spans="1:17">
      <c r="A5071">
        <v>17</v>
      </c>
      <c r="B5071" t="s">
        <v>53</v>
      </c>
      <c r="C5071" s="2">
        <v>45567</v>
      </c>
      <c r="D5071" t="s">
        <v>62</v>
      </c>
      <c r="E5071" t="s">
        <v>35</v>
      </c>
      <c r="F5071" t="s">
        <v>41</v>
      </c>
      <c r="G5071">
        <v>612.48</v>
      </c>
      <c r="I5071">
        <v>612.48</v>
      </c>
      <c r="J5071" t="s">
        <v>2031</v>
      </c>
      <c r="N5071" t="s">
        <v>56</v>
      </c>
      <c r="P5071" t="s">
        <v>35</v>
      </c>
    </row>
    <row r="5072" spans="1:17">
      <c r="A5072">
        <v>18</v>
      </c>
      <c r="B5072" t="s">
        <v>60</v>
      </c>
      <c r="C5072" s="2">
        <v>45567</v>
      </c>
      <c r="D5072" t="s">
        <v>75</v>
      </c>
      <c r="E5072" t="s">
        <v>57</v>
      </c>
      <c r="F5072" t="s">
        <v>60</v>
      </c>
      <c r="G5072">
        <v>-16.940000000000001</v>
      </c>
      <c r="I5072">
        <v>16.940000000000001</v>
      </c>
      <c r="J5072" t="s">
        <v>2032</v>
      </c>
      <c r="K5072" t="s">
        <v>1624</v>
      </c>
      <c r="N5072" t="s">
        <v>61</v>
      </c>
      <c r="O5072">
        <v>-16.940000000000001</v>
      </c>
      <c r="P5072" t="s">
        <v>57</v>
      </c>
      <c r="Q5072">
        <v>-16.940000000000001</v>
      </c>
    </row>
    <row r="5073" spans="1:17">
      <c r="A5073">
        <v>18</v>
      </c>
      <c r="B5073" t="s">
        <v>60</v>
      </c>
      <c r="C5073" s="2">
        <v>45567</v>
      </c>
      <c r="D5073" t="s">
        <v>75</v>
      </c>
      <c r="E5073" t="s">
        <v>78</v>
      </c>
      <c r="F5073" t="s">
        <v>75</v>
      </c>
      <c r="G5073">
        <v>-16.940000000000001</v>
      </c>
      <c r="H5073">
        <v>16.940000000000001</v>
      </c>
      <c r="J5073" t="s">
        <v>2032</v>
      </c>
      <c r="K5073" t="s">
        <v>1624</v>
      </c>
      <c r="N5073" t="s">
        <v>61</v>
      </c>
      <c r="P5073" t="s">
        <v>78</v>
      </c>
    </row>
    <row r="5074" spans="1:17">
      <c r="A5074">
        <v>19</v>
      </c>
      <c r="B5074" t="s">
        <v>58</v>
      </c>
      <c r="C5074" s="2">
        <v>45567</v>
      </c>
      <c r="D5074" t="s">
        <v>75</v>
      </c>
      <c r="E5074" t="s">
        <v>57</v>
      </c>
      <c r="F5074" t="s">
        <v>58</v>
      </c>
      <c r="G5074">
        <v>-95.16</v>
      </c>
      <c r="I5074">
        <v>95.16</v>
      </c>
      <c r="J5074" t="s">
        <v>97</v>
      </c>
      <c r="K5074" t="s">
        <v>784</v>
      </c>
      <c r="N5074" t="s">
        <v>59</v>
      </c>
      <c r="O5074">
        <v>-95.16</v>
      </c>
      <c r="P5074" t="s">
        <v>57</v>
      </c>
      <c r="Q5074">
        <v>-95.16</v>
      </c>
    </row>
    <row r="5075" spans="1:17">
      <c r="A5075">
        <v>19</v>
      </c>
      <c r="B5075" t="s">
        <v>58</v>
      </c>
      <c r="C5075" s="2">
        <v>45567</v>
      </c>
      <c r="D5075" t="s">
        <v>75</v>
      </c>
      <c r="E5075" t="s">
        <v>78</v>
      </c>
      <c r="F5075" t="s">
        <v>75</v>
      </c>
      <c r="G5075">
        <v>-95.16</v>
      </c>
      <c r="H5075">
        <v>95.16</v>
      </c>
      <c r="J5075" t="s">
        <v>97</v>
      </c>
      <c r="K5075" t="s">
        <v>784</v>
      </c>
      <c r="N5075" t="s">
        <v>59</v>
      </c>
      <c r="P5075" t="s">
        <v>78</v>
      </c>
    </row>
    <row r="5076" spans="1:17">
      <c r="A5076">
        <v>20</v>
      </c>
      <c r="B5076" t="s">
        <v>58</v>
      </c>
      <c r="C5076" s="2">
        <v>45568</v>
      </c>
      <c r="D5076" t="s">
        <v>1956</v>
      </c>
      <c r="E5076" t="s">
        <v>78</v>
      </c>
      <c r="F5076" t="s">
        <v>75</v>
      </c>
      <c r="G5076">
        <v>-15</v>
      </c>
      <c r="H5076">
        <v>15</v>
      </c>
      <c r="J5076" t="s">
        <v>118</v>
      </c>
      <c r="K5076" t="s">
        <v>96</v>
      </c>
      <c r="N5076" t="s">
        <v>59</v>
      </c>
      <c r="P5076" t="s">
        <v>78</v>
      </c>
    </row>
    <row r="5077" spans="1:17">
      <c r="A5077">
        <v>20</v>
      </c>
      <c r="B5077" t="s">
        <v>58</v>
      </c>
      <c r="C5077" s="2">
        <v>45568</v>
      </c>
      <c r="D5077" t="s">
        <v>1956</v>
      </c>
      <c r="E5077" t="s">
        <v>57</v>
      </c>
      <c r="F5077" t="s">
        <v>58</v>
      </c>
      <c r="G5077">
        <v>-15</v>
      </c>
      <c r="I5077">
        <v>15</v>
      </c>
      <c r="J5077" t="s">
        <v>118</v>
      </c>
      <c r="K5077" t="s">
        <v>96</v>
      </c>
      <c r="N5077" t="s">
        <v>59</v>
      </c>
      <c r="O5077">
        <v>-15</v>
      </c>
      <c r="P5077" t="s">
        <v>57</v>
      </c>
      <c r="Q5077">
        <v>-15</v>
      </c>
    </row>
    <row r="5078" spans="1:17">
      <c r="A5078">
        <v>21</v>
      </c>
      <c r="B5078" t="s">
        <v>58</v>
      </c>
      <c r="C5078" s="2">
        <v>45568</v>
      </c>
      <c r="D5078" t="s">
        <v>1956</v>
      </c>
      <c r="E5078" t="s">
        <v>78</v>
      </c>
      <c r="F5078" t="s">
        <v>75</v>
      </c>
      <c r="G5078">
        <v>-15</v>
      </c>
      <c r="H5078">
        <v>15</v>
      </c>
      <c r="J5078" t="s">
        <v>119</v>
      </c>
      <c r="K5078" t="s">
        <v>96</v>
      </c>
      <c r="N5078" t="s">
        <v>59</v>
      </c>
      <c r="P5078" t="s">
        <v>78</v>
      </c>
    </row>
    <row r="5079" spans="1:17">
      <c r="A5079">
        <v>21</v>
      </c>
      <c r="B5079" t="s">
        <v>58</v>
      </c>
      <c r="C5079" s="2">
        <v>45568</v>
      </c>
      <c r="D5079" t="s">
        <v>1956</v>
      </c>
      <c r="E5079" t="s">
        <v>57</v>
      </c>
      <c r="F5079" t="s">
        <v>58</v>
      </c>
      <c r="G5079">
        <v>-15</v>
      </c>
      <c r="I5079">
        <v>15</v>
      </c>
      <c r="J5079" t="s">
        <v>119</v>
      </c>
      <c r="K5079" t="s">
        <v>96</v>
      </c>
      <c r="N5079" t="s">
        <v>59</v>
      </c>
      <c r="O5079">
        <v>-15</v>
      </c>
      <c r="P5079" t="s">
        <v>57</v>
      </c>
      <c r="Q5079">
        <v>-15</v>
      </c>
    </row>
    <row r="5080" spans="1:17">
      <c r="A5080">
        <v>22</v>
      </c>
      <c r="B5080" t="s">
        <v>58</v>
      </c>
      <c r="C5080" s="2">
        <v>45568</v>
      </c>
      <c r="D5080" t="s">
        <v>1619</v>
      </c>
      <c r="E5080" t="s">
        <v>57</v>
      </c>
      <c r="F5080" t="s">
        <v>58</v>
      </c>
      <c r="G5080">
        <v>9150</v>
      </c>
      <c r="H5080">
        <v>9150</v>
      </c>
      <c r="J5080" t="s">
        <v>2033</v>
      </c>
      <c r="N5080" t="s">
        <v>59</v>
      </c>
      <c r="O5080">
        <v>9150</v>
      </c>
      <c r="P5080" t="s">
        <v>57</v>
      </c>
      <c r="Q5080">
        <v>9150</v>
      </c>
    </row>
    <row r="5081" spans="1:17">
      <c r="A5081">
        <v>22</v>
      </c>
      <c r="B5081" t="s">
        <v>58</v>
      </c>
      <c r="C5081" s="2">
        <v>45568</v>
      </c>
      <c r="D5081" t="s">
        <v>1619</v>
      </c>
      <c r="E5081" t="s">
        <v>35</v>
      </c>
      <c r="F5081" t="s">
        <v>31</v>
      </c>
      <c r="G5081">
        <v>9150</v>
      </c>
      <c r="I5081">
        <v>9150</v>
      </c>
      <c r="J5081" t="s">
        <v>2033</v>
      </c>
      <c r="N5081" t="s">
        <v>59</v>
      </c>
      <c r="P5081" t="s">
        <v>35</v>
      </c>
    </row>
    <row r="5082" spans="1:17">
      <c r="A5082">
        <v>23</v>
      </c>
      <c r="B5082" t="s">
        <v>53</v>
      </c>
      <c r="C5082" s="2">
        <v>45568</v>
      </c>
      <c r="D5082" t="s">
        <v>177</v>
      </c>
      <c r="E5082" t="s">
        <v>57</v>
      </c>
      <c r="F5082" t="s">
        <v>53</v>
      </c>
      <c r="G5082">
        <v>-16.149999999999999</v>
      </c>
      <c r="I5082">
        <v>16.149999999999999</v>
      </c>
      <c r="J5082" t="s">
        <v>179</v>
      </c>
      <c r="K5082" t="s">
        <v>2034</v>
      </c>
      <c r="N5082" t="s">
        <v>56</v>
      </c>
      <c r="O5082">
        <v>-16.149999999999999</v>
      </c>
      <c r="P5082" t="s">
        <v>57</v>
      </c>
      <c r="Q5082">
        <v>-16.149999999999999</v>
      </c>
    </row>
    <row r="5083" spans="1:17">
      <c r="A5083">
        <v>23</v>
      </c>
      <c r="B5083" t="s">
        <v>53</v>
      </c>
      <c r="C5083" s="2">
        <v>45568</v>
      </c>
      <c r="D5083" t="s">
        <v>177</v>
      </c>
      <c r="E5083" t="s">
        <v>78</v>
      </c>
      <c r="F5083" t="s">
        <v>178</v>
      </c>
      <c r="G5083">
        <v>-16.149999999999999</v>
      </c>
      <c r="H5083">
        <v>16.149999999999999</v>
      </c>
      <c r="J5083" t="s">
        <v>179</v>
      </c>
      <c r="K5083" t="s">
        <v>2034</v>
      </c>
      <c r="N5083" t="s">
        <v>56</v>
      </c>
      <c r="P5083" t="s">
        <v>78</v>
      </c>
    </row>
    <row r="5084" spans="1:17">
      <c r="A5084">
        <v>24</v>
      </c>
      <c r="B5084" t="s">
        <v>53</v>
      </c>
      <c r="C5084" s="2">
        <v>45568</v>
      </c>
      <c r="D5084" t="s">
        <v>62</v>
      </c>
      <c r="E5084" t="s">
        <v>57</v>
      </c>
      <c r="F5084" t="s">
        <v>53</v>
      </c>
      <c r="G5084">
        <v>2343.37</v>
      </c>
      <c r="H5084">
        <v>2343.37</v>
      </c>
      <c r="J5084" t="s">
        <v>2035</v>
      </c>
      <c r="N5084" t="s">
        <v>56</v>
      </c>
      <c r="O5084">
        <v>2343.37</v>
      </c>
      <c r="P5084" t="s">
        <v>57</v>
      </c>
      <c r="Q5084">
        <v>2343.37</v>
      </c>
    </row>
    <row r="5085" spans="1:17">
      <c r="A5085">
        <v>24</v>
      </c>
      <c r="B5085" t="s">
        <v>53</v>
      </c>
      <c r="C5085" s="2">
        <v>45568</v>
      </c>
      <c r="D5085" t="s">
        <v>62</v>
      </c>
      <c r="E5085" t="s">
        <v>35</v>
      </c>
      <c r="F5085" t="s">
        <v>41</v>
      </c>
      <c r="G5085">
        <v>2343.37</v>
      </c>
      <c r="I5085">
        <v>2343.37</v>
      </c>
      <c r="J5085" t="s">
        <v>2035</v>
      </c>
      <c r="N5085" t="s">
        <v>56</v>
      </c>
      <c r="P5085" t="s">
        <v>35</v>
      </c>
    </row>
    <row r="5086" spans="1:17">
      <c r="A5086">
        <v>25</v>
      </c>
      <c r="B5086" t="s">
        <v>53</v>
      </c>
      <c r="C5086" s="2">
        <v>45568</v>
      </c>
      <c r="D5086" t="s">
        <v>62</v>
      </c>
      <c r="E5086" t="s">
        <v>35</v>
      </c>
      <c r="F5086" t="s">
        <v>41</v>
      </c>
      <c r="G5086">
        <v>848.99</v>
      </c>
      <c r="I5086">
        <v>848.99</v>
      </c>
      <c r="J5086" t="s">
        <v>2036</v>
      </c>
      <c r="N5086" t="s">
        <v>56</v>
      </c>
      <c r="P5086" t="s">
        <v>35</v>
      </c>
    </row>
    <row r="5087" spans="1:17">
      <c r="A5087">
        <v>25</v>
      </c>
      <c r="B5087" t="s">
        <v>53</v>
      </c>
      <c r="C5087" s="2">
        <v>45568</v>
      </c>
      <c r="D5087" t="s">
        <v>62</v>
      </c>
      <c r="E5087" t="s">
        <v>57</v>
      </c>
      <c r="F5087" t="s">
        <v>53</v>
      </c>
      <c r="G5087">
        <v>848.99</v>
      </c>
      <c r="H5087">
        <v>848.99</v>
      </c>
      <c r="J5087" t="s">
        <v>2036</v>
      </c>
      <c r="N5087" t="s">
        <v>56</v>
      </c>
      <c r="O5087">
        <v>848.99</v>
      </c>
      <c r="P5087" t="s">
        <v>57</v>
      </c>
      <c r="Q5087">
        <v>848.99</v>
      </c>
    </row>
    <row r="5088" spans="1:17">
      <c r="A5088">
        <v>26</v>
      </c>
      <c r="B5088" t="s">
        <v>53</v>
      </c>
      <c r="C5088" s="2">
        <v>45568</v>
      </c>
      <c r="D5088" t="s">
        <v>1956</v>
      </c>
      <c r="E5088" t="s">
        <v>78</v>
      </c>
      <c r="F5088" t="s">
        <v>75</v>
      </c>
      <c r="G5088">
        <v>-1</v>
      </c>
      <c r="H5088">
        <v>1</v>
      </c>
      <c r="J5088" t="s">
        <v>182</v>
      </c>
      <c r="K5088" t="s">
        <v>77</v>
      </c>
      <c r="N5088" t="s">
        <v>56</v>
      </c>
      <c r="P5088" t="s">
        <v>78</v>
      </c>
    </row>
    <row r="5089" spans="1:17">
      <c r="A5089">
        <v>26</v>
      </c>
      <c r="B5089" t="s">
        <v>53</v>
      </c>
      <c r="C5089" s="2">
        <v>45568</v>
      </c>
      <c r="D5089" t="s">
        <v>1956</v>
      </c>
      <c r="E5089" t="s">
        <v>57</v>
      </c>
      <c r="F5089" t="s">
        <v>53</v>
      </c>
      <c r="G5089">
        <v>-1</v>
      </c>
      <c r="I5089">
        <v>1</v>
      </c>
      <c r="J5089" t="s">
        <v>182</v>
      </c>
      <c r="K5089" t="s">
        <v>77</v>
      </c>
      <c r="N5089" t="s">
        <v>56</v>
      </c>
      <c r="O5089">
        <v>-1</v>
      </c>
      <c r="P5089" t="s">
        <v>57</v>
      </c>
      <c r="Q5089">
        <v>-1</v>
      </c>
    </row>
    <row r="5090" spans="1:17">
      <c r="A5090">
        <v>27</v>
      </c>
      <c r="B5090" t="s">
        <v>53</v>
      </c>
      <c r="C5090" s="2">
        <v>45569</v>
      </c>
      <c r="D5090" t="s">
        <v>62</v>
      </c>
      <c r="E5090" t="s">
        <v>35</v>
      </c>
      <c r="F5090" t="s">
        <v>41</v>
      </c>
      <c r="G5090">
        <v>558.14</v>
      </c>
      <c r="I5090">
        <v>558.14</v>
      </c>
      <c r="J5090" t="s">
        <v>2037</v>
      </c>
      <c r="N5090" t="s">
        <v>56</v>
      </c>
      <c r="P5090" t="s">
        <v>35</v>
      </c>
    </row>
    <row r="5091" spans="1:17">
      <c r="A5091">
        <v>27</v>
      </c>
      <c r="B5091" t="s">
        <v>53</v>
      </c>
      <c r="C5091" s="2">
        <v>45569</v>
      </c>
      <c r="D5091" t="s">
        <v>62</v>
      </c>
      <c r="E5091" t="s">
        <v>57</v>
      </c>
      <c r="F5091" t="s">
        <v>53</v>
      </c>
      <c r="G5091">
        <v>558.14</v>
      </c>
      <c r="H5091">
        <v>558.14</v>
      </c>
      <c r="J5091" t="s">
        <v>2037</v>
      </c>
      <c r="N5091" t="s">
        <v>56</v>
      </c>
      <c r="O5091">
        <v>558.14</v>
      </c>
      <c r="P5091" t="s">
        <v>57</v>
      </c>
      <c r="Q5091">
        <v>558.14</v>
      </c>
    </row>
    <row r="5092" spans="1:17">
      <c r="A5092">
        <v>28</v>
      </c>
      <c r="B5092" t="s">
        <v>53</v>
      </c>
      <c r="C5092" s="2">
        <v>45569</v>
      </c>
      <c r="D5092" t="s">
        <v>62</v>
      </c>
      <c r="E5092" t="s">
        <v>35</v>
      </c>
      <c r="F5092" t="s">
        <v>41</v>
      </c>
      <c r="G5092">
        <v>1337.24</v>
      </c>
      <c r="I5092">
        <v>1337.24</v>
      </c>
      <c r="J5092" t="s">
        <v>2038</v>
      </c>
      <c r="N5092" t="s">
        <v>56</v>
      </c>
      <c r="P5092" t="s">
        <v>35</v>
      </c>
    </row>
    <row r="5093" spans="1:17">
      <c r="A5093">
        <v>28</v>
      </c>
      <c r="B5093" t="s">
        <v>53</v>
      </c>
      <c r="C5093" s="2">
        <v>45569</v>
      </c>
      <c r="D5093" t="s">
        <v>62</v>
      </c>
      <c r="E5093" t="s">
        <v>57</v>
      </c>
      <c r="F5093" t="s">
        <v>53</v>
      </c>
      <c r="G5093">
        <v>1337.24</v>
      </c>
      <c r="H5093">
        <v>1337.24</v>
      </c>
      <c r="J5093" t="s">
        <v>2038</v>
      </c>
      <c r="N5093" t="s">
        <v>56</v>
      </c>
      <c r="O5093">
        <v>1337.24</v>
      </c>
      <c r="P5093" t="s">
        <v>57</v>
      </c>
      <c r="Q5093">
        <v>1337.24</v>
      </c>
    </row>
    <row r="5094" spans="1:17">
      <c r="A5094">
        <v>29</v>
      </c>
      <c r="B5094" t="s">
        <v>58</v>
      </c>
      <c r="C5094" s="2">
        <v>45569</v>
      </c>
      <c r="D5094" t="s">
        <v>1956</v>
      </c>
      <c r="E5094" t="s">
        <v>57</v>
      </c>
      <c r="F5094" t="s">
        <v>58</v>
      </c>
      <c r="G5094">
        <v>-64.8</v>
      </c>
      <c r="I5094">
        <v>64.8</v>
      </c>
      <c r="J5094" t="s">
        <v>132</v>
      </c>
      <c r="K5094" t="s">
        <v>96</v>
      </c>
      <c r="N5094" t="s">
        <v>59</v>
      </c>
      <c r="O5094">
        <v>-64.8</v>
      </c>
      <c r="P5094" t="s">
        <v>57</v>
      </c>
      <c r="Q5094">
        <v>-64.8</v>
      </c>
    </row>
    <row r="5095" spans="1:17">
      <c r="A5095">
        <v>29</v>
      </c>
      <c r="B5095" t="s">
        <v>58</v>
      </c>
      <c r="C5095" s="2">
        <v>45569</v>
      </c>
      <c r="D5095" t="s">
        <v>1956</v>
      </c>
      <c r="E5095" t="s">
        <v>78</v>
      </c>
      <c r="F5095" t="s">
        <v>75</v>
      </c>
      <c r="G5095">
        <v>-64.8</v>
      </c>
      <c r="H5095">
        <v>64.8</v>
      </c>
      <c r="J5095" t="s">
        <v>132</v>
      </c>
      <c r="K5095" t="s">
        <v>96</v>
      </c>
      <c r="N5095" t="s">
        <v>59</v>
      </c>
      <c r="P5095" t="s">
        <v>78</v>
      </c>
    </row>
    <row r="5096" spans="1:17">
      <c r="A5096">
        <v>30</v>
      </c>
      <c r="B5096" t="s">
        <v>53</v>
      </c>
      <c r="C5096" s="2">
        <v>45572</v>
      </c>
      <c r="D5096" t="s">
        <v>1956</v>
      </c>
      <c r="E5096" t="s">
        <v>78</v>
      </c>
      <c r="F5096" t="s">
        <v>75</v>
      </c>
      <c r="G5096">
        <v>-1.1000000000000001</v>
      </c>
      <c r="H5096">
        <v>1.1000000000000001</v>
      </c>
      <c r="J5096" t="s">
        <v>2039</v>
      </c>
      <c r="K5096" t="s">
        <v>77</v>
      </c>
      <c r="N5096" t="s">
        <v>56</v>
      </c>
      <c r="P5096" t="s">
        <v>78</v>
      </c>
    </row>
    <row r="5097" spans="1:17">
      <c r="A5097">
        <v>30</v>
      </c>
      <c r="B5097" t="s">
        <v>53</v>
      </c>
      <c r="C5097" s="2">
        <v>45572</v>
      </c>
      <c r="D5097" t="s">
        <v>1956</v>
      </c>
      <c r="E5097" t="s">
        <v>57</v>
      </c>
      <c r="F5097" t="s">
        <v>53</v>
      </c>
      <c r="G5097">
        <v>-1.1000000000000001</v>
      </c>
      <c r="I5097">
        <v>1.1000000000000001</v>
      </c>
      <c r="J5097" t="s">
        <v>2039</v>
      </c>
      <c r="K5097" t="s">
        <v>77</v>
      </c>
      <c r="N5097" t="s">
        <v>56</v>
      </c>
      <c r="O5097">
        <v>-1.1000000000000001</v>
      </c>
      <c r="P5097" t="s">
        <v>57</v>
      </c>
      <c r="Q5097">
        <v>-1.1000000000000001</v>
      </c>
    </row>
    <row r="5098" spans="1:17">
      <c r="A5098">
        <v>31</v>
      </c>
      <c r="B5098" t="s">
        <v>53</v>
      </c>
      <c r="C5098" s="2">
        <v>45572</v>
      </c>
      <c r="D5098" t="s">
        <v>1956</v>
      </c>
      <c r="E5098" t="s">
        <v>57</v>
      </c>
      <c r="F5098" t="s">
        <v>53</v>
      </c>
      <c r="G5098">
        <v>-1.1000000000000001</v>
      </c>
      <c r="I5098">
        <v>1.1000000000000001</v>
      </c>
      <c r="J5098" t="s">
        <v>2040</v>
      </c>
      <c r="K5098" t="s">
        <v>77</v>
      </c>
      <c r="N5098" t="s">
        <v>56</v>
      </c>
      <c r="O5098">
        <v>-1.1000000000000001</v>
      </c>
      <c r="P5098" t="s">
        <v>57</v>
      </c>
      <c r="Q5098">
        <v>-1.1000000000000001</v>
      </c>
    </row>
    <row r="5099" spans="1:17">
      <c r="A5099">
        <v>31</v>
      </c>
      <c r="B5099" t="s">
        <v>53</v>
      </c>
      <c r="C5099" s="2">
        <v>45572</v>
      </c>
      <c r="D5099" t="s">
        <v>1956</v>
      </c>
      <c r="E5099" t="s">
        <v>78</v>
      </c>
      <c r="F5099" t="s">
        <v>75</v>
      </c>
      <c r="G5099">
        <v>-1.1000000000000001</v>
      </c>
      <c r="H5099">
        <v>1.1000000000000001</v>
      </c>
      <c r="J5099" t="s">
        <v>2040</v>
      </c>
      <c r="K5099" t="s">
        <v>77</v>
      </c>
      <c r="N5099" t="s">
        <v>56</v>
      </c>
      <c r="P5099" t="s">
        <v>78</v>
      </c>
    </row>
    <row r="5100" spans="1:17">
      <c r="A5100">
        <v>32</v>
      </c>
      <c r="B5100" t="s">
        <v>53</v>
      </c>
      <c r="C5100" s="2">
        <v>45572</v>
      </c>
      <c r="D5100" t="s">
        <v>1956</v>
      </c>
      <c r="E5100" t="s">
        <v>78</v>
      </c>
      <c r="F5100" t="s">
        <v>75</v>
      </c>
      <c r="G5100">
        <v>-1.1000000000000001</v>
      </c>
      <c r="H5100">
        <v>1.1000000000000001</v>
      </c>
      <c r="J5100" t="s">
        <v>2041</v>
      </c>
      <c r="K5100" t="s">
        <v>77</v>
      </c>
      <c r="N5100" t="s">
        <v>56</v>
      </c>
      <c r="P5100" t="s">
        <v>78</v>
      </c>
    </row>
    <row r="5101" spans="1:17">
      <c r="A5101">
        <v>32</v>
      </c>
      <c r="B5101" t="s">
        <v>53</v>
      </c>
      <c r="C5101" s="2">
        <v>45572</v>
      </c>
      <c r="D5101" t="s">
        <v>1956</v>
      </c>
      <c r="E5101" t="s">
        <v>57</v>
      </c>
      <c r="F5101" t="s">
        <v>53</v>
      </c>
      <c r="G5101">
        <v>-1.1000000000000001</v>
      </c>
      <c r="I5101">
        <v>1.1000000000000001</v>
      </c>
      <c r="J5101" t="s">
        <v>2041</v>
      </c>
      <c r="K5101" t="s">
        <v>77</v>
      </c>
      <c r="N5101" t="s">
        <v>56</v>
      </c>
      <c r="O5101">
        <v>-1.1000000000000001</v>
      </c>
      <c r="P5101" t="s">
        <v>57</v>
      </c>
      <c r="Q5101">
        <v>-1.1000000000000001</v>
      </c>
    </row>
    <row r="5102" spans="1:17">
      <c r="A5102">
        <v>33</v>
      </c>
      <c r="B5102" t="s">
        <v>53</v>
      </c>
      <c r="C5102" s="2">
        <v>45572</v>
      </c>
      <c r="D5102" t="s">
        <v>102</v>
      </c>
      <c r="E5102" t="s">
        <v>57</v>
      </c>
      <c r="F5102" t="s">
        <v>53</v>
      </c>
      <c r="G5102">
        <v>-1109.03</v>
      </c>
      <c r="I5102">
        <v>1109.03</v>
      </c>
      <c r="J5102" t="s">
        <v>2042</v>
      </c>
      <c r="K5102" t="s">
        <v>256</v>
      </c>
      <c r="L5102" t="s">
        <v>2043</v>
      </c>
      <c r="N5102" t="s">
        <v>56</v>
      </c>
      <c r="O5102">
        <v>-1109.03</v>
      </c>
      <c r="P5102" t="s">
        <v>57</v>
      </c>
      <c r="Q5102">
        <v>-1109.03</v>
      </c>
    </row>
    <row r="5103" spans="1:17">
      <c r="A5103">
        <v>33</v>
      </c>
      <c r="B5103" t="s">
        <v>53</v>
      </c>
      <c r="C5103" s="2">
        <v>45572</v>
      </c>
      <c r="D5103" t="s">
        <v>102</v>
      </c>
      <c r="E5103" t="s">
        <v>28</v>
      </c>
      <c r="F5103" t="s">
        <v>106</v>
      </c>
      <c r="G5103">
        <v>-1109.03</v>
      </c>
      <c r="H5103">
        <v>1109.03</v>
      </c>
      <c r="J5103" t="s">
        <v>2042</v>
      </c>
      <c r="K5103" t="s">
        <v>256</v>
      </c>
      <c r="L5103" t="s">
        <v>2043</v>
      </c>
      <c r="N5103" t="s">
        <v>56</v>
      </c>
      <c r="P5103" t="s">
        <v>28</v>
      </c>
    </row>
    <row r="5104" spans="1:17">
      <c r="A5104">
        <v>34</v>
      </c>
      <c r="B5104" t="s">
        <v>53</v>
      </c>
      <c r="C5104" s="2">
        <v>45572</v>
      </c>
      <c r="D5104" t="s">
        <v>148</v>
      </c>
      <c r="E5104" t="s">
        <v>57</v>
      </c>
      <c r="F5104" t="s">
        <v>53</v>
      </c>
      <c r="G5104">
        <v>-600</v>
      </c>
      <c r="I5104">
        <v>600</v>
      </c>
      <c r="J5104" t="s">
        <v>2044</v>
      </c>
      <c r="K5104" t="s">
        <v>150</v>
      </c>
      <c r="L5104" t="s">
        <v>2045</v>
      </c>
      <c r="N5104" t="s">
        <v>56</v>
      </c>
      <c r="O5104">
        <v>-600</v>
      </c>
      <c r="P5104" t="s">
        <v>57</v>
      </c>
      <c r="Q5104">
        <v>-600</v>
      </c>
    </row>
    <row r="5105" spans="1:17">
      <c r="A5105">
        <v>34</v>
      </c>
      <c r="B5105" t="s">
        <v>53</v>
      </c>
      <c r="C5105" s="2">
        <v>45572</v>
      </c>
      <c r="D5105" t="s">
        <v>148</v>
      </c>
      <c r="E5105" t="s">
        <v>78</v>
      </c>
      <c r="F5105" t="s">
        <v>152</v>
      </c>
      <c r="G5105">
        <v>-600</v>
      </c>
      <c r="H5105">
        <v>600</v>
      </c>
      <c r="J5105" t="s">
        <v>2044</v>
      </c>
      <c r="K5105" t="s">
        <v>150</v>
      </c>
      <c r="L5105" t="s">
        <v>2045</v>
      </c>
      <c r="N5105" t="s">
        <v>56</v>
      </c>
      <c r="P5105" t="s">
        <v>78</v>
      </c>
    </row>
    <row r="5106" spans="1:17">
      <c r="A5106">
        <v>35</v>
      </c>
      <c r="B5106" t="s">
        <v>53</v>
      </c>
      <c r="C5106" s="2">
        <v>45572</v>
      </c>
      <c r="D5106" t="s">
        <v>102</v>
      </c>
      <c r="E5106" t="s">
        <v>57</v>
      </c>
      <c r="F5106" t="s">
        <v>53</v>
      </c>
      <c r="G5106">
        <v>-808.75</v>
      </c>
      <c r="I5106">
        <v>808.75</v>
      </c>
      <c r="J5106" t="s">
        <v>2046</v>
      </c>
      <c r="K5106" t="s">
        <v>124</v>
      </c>
      <c r="L5106" t="s">
        <v>2047</v>
      </c>
      <c r="N5106" t="s">
        <v>56</v>
      </c>
      <c r="O5106">
        <v>-808.75</v>
      </c>
      <c r="P5106" t="s">
        <v>57</v>
      </c>
      <c r="Q5106">
        <v>-808.75</v>
      </c>
    </row>
    <row r="5107" spans="1:17">
      <c r="A5107">
        <v>35</v>
      </c>
      <c r="B5107" t="s">
        <v>53</v>
      </c>
      <c r="C5107" s="2">
        <v>45572</v>
      </c>
      <c r="D5107" t="s">
        <v>102</v>
      </c>
      <c r="E5107" t="s">
        <v>28</v>
      </c>
      <c r="F5107" t="s">
        <v>106</v>
      </c>
      <c r="G5107">
        <v>-808.75</v>
      </c>
      <c r="H5107">
        <v>808.75</v>
      </c>
      <c r="J5107" t="s">
        <v>2046</v>
      </c>
      <c r="K5107" t="s">
        <v>124</v>
      </c>
      <c r="L5107" t="s">
        <v>2047</v>
      </c>
      <c r="N5107" t="s">
        <v>56</v>
      </c>
      <c r="P5107" t="s">
        <v>28</v>
      </c>
    </row>
    <row r="5108" spans="1:17">
      <c r="A5108">
        <v>36</v>
      </c>
      <c r="B5108" t="s">
        <v>53</v>
      </c>
      <c r="C5108" s="2">
        <v>45572</v>
      </c>
      <c r="D5108" t="s">
        <v>102</v>
      </c>
      <c r="E5108" t="s">
        <v>57</v>
      </c>
      <c r="F5108" t="s">
        <v>53</v>
      </c>
      <c r="G5108">
        <v>-1004.33</v>
      </c>
      <c r="I5108">
        <v>1004.33</v>
      </c>
      <c r="J5108" t="s">
        <v>2048</v>
      </c>
      <c r="K5108" t="s">
        <v>410</v>
      </c>
      <c r="L5108" t="s">
        <v>2049</v>
      </c>
      <c r="N5108" t="s">
        <v>56</v>
      </c>
      <c r="O5108">
        <v>-1004.33</v>
      </c>
      <c r="P5108" t="s">
        <v>57</v>
      </c>
      <c r="Q5108">
        <v>-1004.33</v>
      </c>
    </row>
    <row r="5109" spans="1:17">
      <c r="A5109">
        <v>36</v>
      </c>
      <c r="B5109" t="s">
        <v>53</v>
      </c>
      <c r="C5109" s="2">
        <v>45572</v>
      </c>
      <c r="D5109" t="s">
        <v>102</v>
      </c>
      <c r="E5109" t="s">
        <v>28</v>
      </c>
      <c r="F5109" t="s">
        <v>106</v>
      </c>
      <c r="G5109">
        <v>-1004.33</v>
      </c>
      <c r="H5109">
        <v>1004.33</v>
      </c>
      <c r="J5109" t="s">
        <v>2048</v>
      </c>
      <c r="K5109" t="s">
        <v>410</v>
      </c>
      <c r="L5109" t="s">
        <v>2049</v>
      </c>
      <c r="N5109" t="s">
        <v>56</v>
      </c>
      <c r="P5109" t="s">
        <v>28</v>
      </c>
    </row>
    <row r="5110" spans="1:17">
      <c r="A5110">
        <v>37</v>
      </c>
      <c r="B5110" t="s">
        <v>53</v>
      </c>
      <c r="C5110" s="2">
        <v>45572</v>
      </c>
      <c r="D5110" t="s">
        <v>1956</v>
      </c>
      <c r="E5110" t="s">
        <v>78</v>
      </c>
      <c r="F5110" t="s">
        <v>75</v>
      </c>
      <c r="G5110">
        <v>-1.1000000000000001</v>
      </c>
      <c r="H5110">
        <v>1.1000000000000001</v>
      </c>
      <c r="J5110" t="s">
        <v>2050</v>
      </c>
      <c r="K5110" t="s">
        <v>77</v>
      </c>
      <c r="N5110" t="s">
        <v>56</v>
      </c>
      <c r="P5110" t="s">
        <v>78</v>
      </c>
    </row>
    <row r="5111" spans="1:17">
      <c r="A5111">
        <v>37</v>
      </c>
      <c r="B5111" t="s">
        <v>53</v>
      </c>
      <c r="C5111" s="2">
        <v>45572</v>
      </c>
      <c r="D5111" t="s">
        <v>1956</v>
      </c>
      <c r="E5111" t="s">
        <v>57</v>
      </c>
      <c r="F5111" t="s">
        <v>53</v>
      </c>
      <c r="G5111">
        <v>-1.1000000000000001</v>
      </c>
      <c r="I5111">
        <v>1.1000000000000001</v>
      </c>
      <c r="J5111" t="s">
        <v>2050</v>
      </c>
      <c r="K5111" t="s">
        <v>77</v>
      </c>
      <c r="N5111" t="s">
        <v>56</v>
      </c>
      <c r="O5111">
        <v>-1.1000000000000001</v>
      </c>
      <c r="P5111" t="s">
        <v>57</v>
      </c>
      <c r="Q5111">
        <v>-1.1000000000000001</v>
      </c>
    </row>
    <row r="5112" spans="1:17">
      <c r="A5112">
        <v>38</v>
      </c>
      <c r="B5112" t="s">
        <v>53</v>
      </c>
      <c r="C5112" s="2">
        <v>45572</v>
      </c>
      <c r="D5112" t="s">
        <v>1956</v>
      </c>
      <c r="E5112" t="s">
        <v>78</v>
      </c>
      <c r="F5112" t="s">
        <v>75</v>
      </c>
      <c r="G5112">
        <v>-1.1000000000000001</v>
      </c>
      <c r="H5112">
        <v>1.1000000000000001</v>
      </c>
      <c r="J5112" t="s">
        <v>2051</v>
      </c>
      <c r="K5112" t="s">
        <v>77</v>
      </c>
      <c r="N5112" t="s">
        <v>56</v>
      </c>
      <c r="P5112" t="s">
        <v>78</v>
      </c>
    </row>
    <row r="5113" spans="1:17">
      <c r="A5113">
        <v>38</v>
      </c>
      <c r="B5113" t="s">
        <v>53</v>
      </c>
      <c r="C5113" s="2">
        <v>45572</v>
      </c>
      <c r="D5113" t="s">
        <v>1956</v>
      </c>
      <c r="E5113" t="s">
        <v>57</v>
      </c>
      <c r="F5113" t="s">
        <v>53</v>
      </c>
      <c r="G5113">
        <v>-1.1000000000000001</v>
      </c>
      <c r="I5113">
        <v>1.1000000000000001</v>
      </c>
      <c r="J5113" t="s">
        <v>2051</v>
      </c>
      <c r="K5113" t="s">
        <v>77</v>
      </c>
      <c r="N5113" t="s">
        <v>56</v>
      </c>
      <c r="O5113">
        <v>-1.1000000000000001</v>
      </c>
      <c r="P5113" t="s">
        <v>57</v>
      </c>
      <c r="Q5113">
        <v>-1.1000000000000001</v>
      </c>
    </row>
    <row r="5114" spans="1:17">
      <c r="A5114">
        <v>39</v>
      </c>
      <c r="B5114" t="s">
        <v>53</v>
      </c>
      <c r="C5114" s="2">
        <v>45572</v>
      </c>
      <c r="D5114" t="s">
        <v>102</v>
      </c>
      <c r="E5114" t="s">
        <v>28</v>
      </c>
      <c r="F5114" t="s">
        <v>106</v>
      </c>
      <c r="G5114">
        <v>-1503.11</v>
      </c>
      <c r="H5114">
        <v>1503.11</v>
      </c>
      <c r="J5114" t="s">
        <v>2052</v>
      </c>
      <c r="K5114" t="s">
        <v>2053</v>
      </c>
      <c r="L5114" t="s">
        <v>2054</v>
      </c>
      <c r="N5114" t="s">
        <v>56</v>
      </c>
      <c r="P5114" t="s">
        <v>28</v>
      </c>
    </row>
    <row r="5115" spans="1:17">
      <c r="A5115">
        <v>39</v>
      </c>
      <c r="B5115" t="s">
        <v>53</v>
      </c>
      <c r="C5115" s="2">
        <v>45572</v>
      </c>
      <c r="D5115" t="s">
        <v>102</v>
      </c>
      <c r="E5115" t="s">
        <v>57</v>
      </c>
      <c r="F5115" t="s">
        <v>53</v>
      </c>
      <c r="G5115">
        <v>-1503.11</v>
      </c>
      <c r="I5115">
        <v>1503.11</v>
      </c>
      <c r="J5115" t="s">
        <v>2052</v>
      </c>
      <c r="K5115" t="s">
        <v>2053</v>
      </c>
      <c r="L5115" t="s">
        <v>2054</v>
      </c>
      <c r="N5115" t="s">
        <v>56</v>
      </c>
      <c r="O5115">
        <v>-1503.11</v>
      </c>
      <c r="P5115" t="s">
        <v>57</v>
      </c>
      <c r="Q5115">
        <v>-1503.11</v>
      </c>
    </row>
    <row r="5116" spans="1:17">
      <c r="A5116">
        <v>40</v>
      </c>
      <c r="B5116" t="s">
        <v>53</v>
      </c>
      <c r="C5116" s="2">
        <v>45572</v>
      </c>
      <c r="D5116" t="s">
        <v>102</v>
      </c>
      <c r="E5116" t="s">
        <v>57</v>
      </c>
      <c r="F5116" t="s">
        <v>53</v>
      </c>
      <c r="G5116">
        <v>-2041.55</v>
      </c>
      <c r="I5116">
        <v>2041.55</v>
      </c>
      <c r="J5116" t="s">
        <v>2055</v>
      </c>
      <c r="K5116" t="s">
        <v>480</v>
      </c>
      <c r="L5116" t="s">
        <v>2056</v>
      </c>
      <c r="N5116" t="s">
        <v>56</v>
      </c>
      <c r="O5116">
        <v>-2041.55</v>
      </c>
      <c r="P5116" t="s">
        <v>57</v>
      </c>
      <c r="Q5116">
        <v>-2041.55</v>
      </c>
    </row>
    <row r="5117" spans="1:17">
      <c r="A5117">
        <v>40</v>
      </c>
      <c r="B5117" t="s">
        <v>53</v>
      </c>
      <c r="C5117" s="2">
        <v>45572</v>
      </c>
      <c r="D5117" t="s">
        <v>102</v>
      </c>
      <c r="E5117" t="s">
        <v>28</v>
      </c>
      <c r="F5117" t="s">
        <v>106</v>
      </c>
      <c r="G5117">
        <v>-2041.55</v>
      </c>
      <c r="H5117">
        <v>2041.55</v>
      </c>
      <c r="J5117" t="s">
        <v>2055</v>
      </c>
      <c r="K5117" t="s">
        <v>480</v>
      </c>
      <c r="L5117" t="s">
        <v>2056</v>
      </c>
      <c r="N5117" t="s">
        <v>56</v>
      </c>
      <c r="P5117" t="s">
        <v>28</v>
      </c>
    </row>
    <row r="5118" spans="1:17">
      <c r="A5118">
        <v>41</v>
      </c>
      <c r="B5118" t="s">
        <v>53</v>
      </c>
      <c r="C5118" s="2">
        <v>45572</v>
      </c>
      <c r="D5118" t="s">
        <v>1956</v>
      </c>
      <c r="E5118" t="s">
        <v>57</v>
      </c>
      <c r="F5118" t="s">
        <v>53</v>
      </c>
      <c r="G5118">
        <v>-2.85</v>
      </c>
      <c r="I5118">
        <v>2.85</v>
      </c>
      <c r="J5118" t="s">
        <v>2057</v>
      </c>
      <c r="K5118" t="s">
        <v>77</v>
      </c>
      <c r="N5118" t="s">
        <v>56</v>
      </c>
      <c r="O5118">
        <v>-2.85</v>
      </c>
      <c r="P5118" t="s">
        <v>57</v>
      </c>
      <c r="Q5118">
        <v>-2.85</v>
      </c>
    </row>
    <row r="5119" spans="1:17">
      <c r="A5119">
        <v>41</v>
      </c>
      <c r="B5119" t="s">
        <v>53</v>
      </c>
      <c r="C5119" s="2">
        <v>45572</v>
      </c>
      <c r="D5119" t="s">
        <v>1956</v>
      </c>
      <c r="E5119" t="s">
        <v>78</v>
      </c>
      <c r="F5119" t="s">
        <v>75</v>
      </c>
      <c r="G5119">
        <v>-2.85</v>
      </c>
      <c r="H5119">
        <v>2.85</v>
      </c>
      <c r="J5119" t="s">
        <v>2057</v>
      </c>
      <c r="K5119" t="s">
        <v>77</v>
      </c>
      <c r="N5119" t="s">
        <v>56</v>
      </c>
      <c r="P5119" t="s">
        <v>78</v>
      </c>
    </row>
    <row r="5120" spans="1:17">
      <c r="A5120">
        <v>42</v>
      </c>
      <c r="B5120" t="s">
        <v>53</v>
      </c>
      <c r="C5120" s="2">
        <v>45572</v>
      </c>
      <c r="D5120" t="s">
        <v>75</v>
      </c>
      <c r="E5120" t="s">
        <v>57</v>
      </c>
      <c r="F5120" t="s">
        <v>53</v>
      </c>
      <c r="G5120">
        <v>-455.33</v>
      </c>
      <c r="I5120">
        <v>455.33</v>
      </c>
      <c r="J5120" t="s">
        <v>451</v>
      </c>
      <c r="K5120" t="s">
        <v>140</v>
      </c>
      <c r="N5120" t="s">
        <v>56</v>
      </c>
      <c r="O5120">
        <v>-455.33</v>
      </c>
      <c r="P5120" t="s">
        <v>57</v>
      </c>
      <c r="Q5120">
        <v>-455.33</v>
      </c>
    </row>
    <row r="5121" spans="1:17">
      <c r="A5121">
        <v>42</v>
      </c>
      <c r="B5121" t="s">
        <v>53</v>
      </c>
      <c r="C5121" s="2">
        <v>45572</v>
      </c>
      <c r="D5121" t="s">
        <v>75</v>
      </c>
      <c r="E5121" t="s">
        <v>78</v>
      </c>
      <c r="F5121" t="s">
        <v>75</v>
      </c>
      <c r="G5121">
        <v>-455.33</v>
      </c>
      <c r="H5121">
        <v>455.33</v>
      </c>
      <c r="J5121" t="s">
        <v>451</v>
      </c>
      <c r="K5121" t="s">
        <v>140</v>
      </c>
      <c r="N5121" t="s">
        <v>56</v>
      </c>
      <c r="P5121" t="s">
        <v>78</v>
      </c>
    </row>
    <row r="5122" spans="1:17">
      <c r="A5122">
        <v>43</v>
      </c>
      <c r="B5122" t="s">
        <v>53</v>
      </c>
      <c r="C5122" s="2">
        <v>45572</v>
      </c>
      <c r="D5122" t="s">
        <v>79</v>
      </c>
      <c r="E5122" t="s">
        <v>57</v>
      </c>
      <c r="F5122" t="s">
        <v>53</v>
      </c>
      <c r="G5122">
        <v>-988.37</v>
      </c>
      <c r="I5122">
        <v>988.37</v>
      </c>
      <c r="J5122" t="s">
        <v>2058</v>
      </c>
      <c r="K5122" t="s">
        <v>81</v>
      </c>
      <c r="L5122" t="s">
        <v>2059</v>
      </c>
      <c r="N5122" t="s">
        <v>56</v>
      </c>
      <c r="O5122">
        <v>-988.37</v>
      </c>
      <c r="P5122" t="s">
        <v>57</v>
      </c>
      <c r="Q5122">
        <v>-988.37</v>
      </c>
    </row>
    <row r="5123" spans="1:17">
      <c r="A5123">
        <v>43</v>
      </c>
      <c r="B5123" t="s">
        <v>53</v>
      </c>
      <c r="C5123" s="2">
        <v>45572</v>
      </c>
      <c r="D5123" t="s">
        <v>79</v>
      </c>
      <c r="E5123" t="s">
        <v>83</v>
      </c>
      <c r="F5123" t="s">
        <v>79</v>
      </c>
      <c r="G5123">
        <v>-988.37</v>
      </c>
      <c r="H5123">
        <v>988.37</v>
      </c>
      <c r="J5123" t="s">
        <v>2058</v>
      </c>
      <c r="K5123" t="s">
        <v>81</v>
      </c>
      <c r="L5123" t="s">
        <v>2059</v>
      </c>
      <c r="N5123" t="s">
        <v>56</v>
      </c>
      <c r="P5123" t="s">
        <v>83</v>
      </c>
    </row>
    <row r="5124" spans="1:17">
      <c r="A5124">
        <v>44</v>
      </c>
      <c r="B5124" t="s">
        <v>53</v>
      </c>
      <c r="C5124" s="2">
        <v>45572</v>
      </c>
      <c r="D5124" t="s">
        <v>62</v>
      </c>
      <c r="E5124" t="s">
        <v>35</v>
      </c>
      <c r="F5124" t="s">
        <v>41</v>
      </c>
      <c r="G5124">
        <v>2763.19</v>
      </c>
      <c r="I5124">
        <v>2763.19</v>
      </c>
      <c r="J5124" t="s">
        <v>2060</v>
      </c>
      <c r="N5124" t="s">
        <v>56</v>
      </c>
      <c r="P5124" t="s">
        <v>35</v>
      </c>
    </row>
    <row r="5125" spans="1:17">
      <c r="A5125">
        <v>44</v>
      </c>
      <c r="B5125" t="s">
        <v>53</v>
      </c>
      <c r="C5125" s="2">
        <v>45572</v>
      </c>
      <c r="D5125" t="s">
        <v>62</v>
      </c>
      <c r="E5125" t="s">
        <v>57</v>
      </c>
      <c r="F5125" t="s">
        <v>53</v>
      </c>
      <c r="G5125">
        <v>2763.19</v>
      </c>
      <c r="H5125">
        <v>2763.19</v>
      </c>
      <c r="J5125" t="s">
        <v>2060</v>
      </c>
      <c r="N5125" t="s">
        <v>56</v>
      </c>
      <c r="O5125">
        <v>2763.19</v>
      </c>
      <c r="P5125" t="s">
        <v>57</v>
      </c>
      <c r="Q5125">
        <v>2763.19</v>
      </c>
    </row>
    <row r="5126" spans="1:17">
      <c r="A5126">
        <v>45</v>
      </c>
      <c r="B5126" t="s">
        <v>53</v>
      </c>
      <c r="C5126" s="2">
        <v>45572</v>
      </c>
      <c r="D5126" t="s">
        <v>62</v>
      </c>
      <c r="E5126" t="s">
        <v>35</v>
      </c>
      <c r="F5126" t="s">
        <v>41</v>
      </c>
      <c r="G5126">
        <v>3238.26</v>
      </c>
      <c r="I5126">
        <v>3238.26</v>
      </c>
      <c r="J5126" t="s">
        <v>2061</v>
      </c>
      <c r="N5126" t="s">
        <v>56</v>
      </c>
      <c r="P5126" t="s">
        <v>35</v>
      </c>
    </row>
    <row r="5127" spans="1:17">
      <c r="A5127">
        <v>45</v>
      </c>
      <c r="B5127" t="s">
        <v>53</v>
      </c>
      <c r="C5127" s="2">
        <v>45572</v>
      </c>
      <c r="D5127" t="s">
        <v>62</v>
      </c>
      <c r="E5127" t="s">
        <v>57</v>
      </c>
      <c r="F5127" t="s">
        <v>53</v>
      </c>
      <c r="G5127">
        <v>3238.26</v>
      </c>
      <c r="H5127">
        <v>3238.26</v>
      </c>
      <c r="J5127" t="s">
        <v>2061</v>
      </c>
      <c r="N5127" t="s">
        <v>56</v>
      </c>
      <c r="O5127">
        <v>3238.26</v>
      </c>
      <c r="P5127" t="s">
        <v>57</v>
      </c>
      <c r="Q5127">
        <v>3238.26</v>
      </c>
    </row>
    <row r="5128" spans="1:17">
      <c r="A5128">
        <v>46</v>
      </c>
      <c r="B5128" t="s">
        <v>53</v>
      </c>
      <c r="C5128" s="2">
        <v>45572</v>
      </c>
      <c r="D5128" t="s">
        <v>62</v>
      </c>
      <c r="E5128" t="s">
        <v>57</v>
      </c>
      <c r="F5128" t="s">
        <v>53</v>
      </c>
      <c r="G5128">
        <v>1350.7</v>
      </c>
      <c r="H5128">
        <v>1350.7</v>
      </c>
      <c r="J5128" t="s">
        <v>2062</v>
      </c>
      <c r="N5128" t="s">
        <v>56</v>
      </c>
      <c r="O5128">
        <v>1350.7</v>
      </c>
      <c r="P5128" t="s">
        <v>57</v>
      </c>
      <c r="Q5128">
        <v>1350.7</v>
      </c>
    </row>
    <row r="5129" spans="1:17">
      <c r="A5129">
        <v>46</v>
      </c>
      <c r="B5129" t="s">
        <v>53</v>
      </c>
      <c r="C5129" s="2">
        <v>45572</v>
      </c>
      <c r="D5129" t="s">
        <v>62</v>
      </c>
      <c r="E5129" t="s">
        <v>35</v>
      </c>
      <c r="F5129" t="s">
        <v>41</v>
      </c>
      <c r="G5129">
        <v>1350.7</v>
      </c>
      <c r="I5129">
        <v>1350.7</v>
      </c>
      <c r="J5129" t="s">
        <v>2062</v>
      </c>
      <c r="N5129" t="s">
        <v>56</v>
      </c>
      <c r="P5129" t="s">
        <v>35</v>
      </c>
    </row>
    <row r="5130" spans="1:17">
      <c r="A5130">
        <v>47</v>
      </c>
      <c r="B5130" t="s">
        <v>53</v>
      </c>
      <c r="C5130" s="2">
        <v>45572</v>
      </c>
      <c r="D5130" t="s">
        <v>62</v>
      </c>
      <c r="E5130" t="s">
        <v>57</v>
      </c>
      <c r="F5130" t="s">
        <v>53</v>
      </c>
      <c r="G5130">
        <v>1587.78</v>
      </c>
      <c r="H5130">
        <v>1587.78</v>
      </c>
      <c r="J5130" t="s">
        <v>2063</v>
      </c>
      <c r="N5130" t="s">
        <v>56</v>
      </c>
      <c r="O5130">
        <v>1587.78</v>
      </c>
      <c r="P5130" t="s">
        <v>57</v>
      </c>
      <c r="Q5130">
        <v>1587.78</v>
      </c>
    </row>
    <row r="5131" spans="1:17">
      <c r="A5131">
        <v>47</v>
      </c>
      <c r="B5131" t="s">
        <v>53</v>
      </c>
      <c r="C5131" s="2">
        <v>45572</v>
      </c>
      <c r="D5131" t="s">
        <v>62</v>
      </c>
      <c r="E5131" t="s">
        <v>35</v>
      </c>
      <c r="F5131" t="s">
        <v>41</v>
      </c>
      <c r="G5131">
        <v>1587.78</v>
      </c>
      <c r="I5131">
        <v>1587.78</v>
      </c>
      <c r="J5131" t="s">
        <v>2063</v>
      </c>
      <c r="N5131" t="s">
        <v>56</v>
      </c>
      <c r="P5131" t="s">
        <v>35</v>
      </c>
    </row>
    <row r="5132" spans="1:17">
      <c r="A5132">
        <v>48</v>
      </c>
      <c r="B5132" t="s">
        <v>53</v>
      </c>
      <c r="C5132" s="2">
        <v>45572</v>
      </c>
      <c r="D5132" t="s">
        <v>62</v>
      </c>
      <c r="E5132" t="s">
        <v>57</v>
      </c>
      <c r="F5132" t="s">
        <v>53</v>
      </c>
      <c r="G5132">
        <v>1289.3499999999999</v>
      </c>
      <c r="H5132">
        <v>1289.3499999999999</v>
      </c>
      <c r="J5132" t="s">
        <v>2064</v>
      </c>
      <c r="N5132" t="s">
        <v>56</v>
      </c>
      <c r="O5132">
        <v>1289.3499999999999</v>
      </c>
      <c r="P5132" t="s">
        <v>57</v>
      </c>
      <c r="Q5132">
        <v>1289.3499999999999</v>
      </c>
    </row>
    <row r="5133" spans="1:17">
      <c r="A5133">
        <v>48</v>
      </c>
      <c r="B5133" t="s">
        <v>53</v>
      </c>
      <c r="C5133" s="2">
        <v>45572</v>
      </c>
      <c r="D5133" t="s">
        <v>62</v>
      </c>
      <c r="E5133" t="s">
        <v>35</v>
      </c>
      <c r="F5133" t="s">
        <v>41</v>
      </c>
      <c r="G5133">
        <v>1289.3499999999999</v>
      </c>
      <c r="I5133">
        <v>1289.3499999999999</v>
      </c>
      <c r="J5133" t="s">
        <v>2064</v>
      </c>
      <c r="N5133" t="s">
        <v>56</v>
      </c>
      <c r="P5133" t="s">
        <v>35</v>
      </c>
    </row>
    <row r="5134" spans="1:17">
      <c r="A5134">
        <v>49</v>
      </c>
      <c r="B5134" t="s">
        <v>53</v>
      </c>
      <c r="C5134" s="2">
        <v>45572</v>
      </c>
      <c r="D5134" t="s">
        <v>1956</v>
      </c>
      <c r="E5134" t="s">
        <v>57</v>
      </c>
      <c r="F5134" t="s">
        <v>53</v>
      </c>
      <c r="G5134">
        <v>-1.1000000000000001</v>
      </c>
      <c r="I5134">
        <v>1.1000000000000001</v>
      </c>
      <c r="J5134" t="s">
        <v>2065</v>
      </c>
      <c r="K5134" t="s">
        <v>77</v>
      </c>
      <c r="N5134" t="s">
        <v>56</v>
      </c>
      <c r="O5134">
        <v>-1.1000000000000001</v>
      </c>
      <c r="P5134" t="s">
        <v>57</v>
      </c>
      <c r="Q5134">
        <v>-1.1000000000000001</v>
      </c>
    </row>
    <row r="5135" spans="1:17">
      <c r="A5135">
        <v>49</v>
      </c>
      <c r="B5135" t="s">
        <v>53</v>
      </c>
      <c r="C5135" s="2">
        <v>45572</v>
      </c>
      <c r="D5135" t="s">
        <v>1956</v>
      </c>
      <c r="E5135" t="s">
        <v>78</v>
      </c>
      <c r="F5135" t="s">
        <v>75</v>
      </c>
      <c r="G5135">
        <v>-1.1000000000000001</v>
      </c>
      <c r="H5135">
        <v>1.1000000000000001</v>
      </c>
      <c r="J5135" t="s">
        <v>2065</v>
      </c>
      <c r="K5135" t="s">
        <v>77</v>
      </c>
      <c r="N5135" t="s">
        <v>56</v>
      </c>
      <c r="P5135" t="s">
        <v>78</v>
      </c>
    </row>
    <row r="5136" spans="1:17">
      <c r="A5136">
        <v>50</v>
      </c>
      <c r="B5136" t="s">
        <v>58</v>
      </c>
      <c r="C5136" s="2">
        <v>45572</v>
      </c>
      <c r="D5136" t="s">
        <v>1956</v>
      </c>
      <c r="E5136" t="s">
        <v>57</v>
      </c>
      <c r="F5136" t="s">
        <v>58</v>
      </c>
      <c r="G5136">
        <v>-8.33</v>
      </c>
      <c r="I5136">
        <v>8.33</v>
      </c>
      <c r="J5136" t="s">
        <v>2066</v>
      </c>
      <c r="K5136" t="s">
        <v>96</v>
      </c>
      <c r="N5136" t="s">
        <v>59</v>
      </c>
      <c r="O5136">
        <v>-8.33</v>
      </c>
      <c r="P5136" t="s">
        <v>57</v>
      </c>
      <c r="Q5136">
        <v>-8.33</v>
      </c>
    </row>
    <row r="5137" spans="1:17">
      <c r="A5137">
        <v>50</v>
      </c>
      <c r="B5137" t="s">
        <v>58</v>
      </c>
      <c r="C5137" s="2">
        <v>45572</v>
      </c>
      <c r="D5137" t="s">
        <v>1956</v>
      </c>
      <c r="E5137" t="s">
        <v>78</v>
      </c>
      <c r="F5137" t="s">
        <v>75</v>
      </c>
      <c r="G5137">
        <v>-8.33</v>
      </c>
      <c r="H5137">
        <v>8.33</v>
      </c>
      <c r="J5137" t="s">
        <v>2066</v>
      </c>
      <c r="K5137" t="s">
        <v>96</v>
      </c>
      <c r="N5137" t="s">
        <v>59</v>
      </c>
      <c r="P5137" t="s">
        <v>78</v>
      </c>
    </row>
    <row r="5138" spans="1:17">
      <c r="A5138">
        <v>51</v>
      </c>
      <c r="B5138" t="s">
        <v>53</v>
      </c>
      <c r="C5138" s="2">
        <v>45572</v>
      </c>
      <c r="D5138" t="s">
        <v>62</v>
      </c>
      <c r="E5138" t="s">
        <v>57</v>
      </c>
      <c r="F5138" t="s">
        <v>53</v>
      </c>
      <c r="G5138">
        <v>795.58</v>
      </c>
      <c r="H5138">
        <v>795.58</v>
      </c>
      <c r="J5138" t="s">
        <v>2067</v>
      </c>
      <c r="N5138" t="s">
        <v>56</v>
      </c>
      <c r="O5138">
        <v>795.58</v>
      </c>
      <c r="P5138" t="s">
        <v>57</v>
      </c>
      <c r="Q5138">
        <v>795.58</v>
      </c>
    </row>
    <row r="5139" spans="1:17">
      <c r="A5139">
        <v>51</v>
      </c>
      <c r="B5139" t="s">
        <v>53</v>
      </c>
      <c r="C5139" s="2">
        <v>45572</v>
      </c>
      <c r="D5139" t="s">
        <v>62</v>
      </c>
      <c r="E5139" t="s">
        <v>35</v>
      </c>
      <c r="F5139" t="s">
        <v>41</v>
      </c>
      <c r="G5139">
        <v>795.58</v>
      </c>
      <c r="I5139">
        <v>795.58</v>
      </c>
      <c r="J5139" t="s">
        <v>2067</v>
      </c>
      <c r="N5139" t="s">
        <v>56</v>
      </c>
      <c r="P5139" t="s">
        <v>35</v>
      </c>
    </row>
    <row r="5140" spans="1:17">
      <c r="A5140">
        <v>52</v>
      </c>
      <c r="B5140" t="s">
        <v>60</v>
      </c>
      <c r="C5140" s="2">
        <v>45572</v>
      </c>
      <c r="D5140" t="s">
        <v>1956</v>
      </c>
      <c r="E5140" t="s">
        <v>57</v>
      </c>
      <c r="F5140" t="s">
        <v>60</v>
      </c>
      <c r="G5140">
        <v>-80</v>
      </c>
      <c r="I5140">
        <v>80</v>
      </c>
      <c r="J5140" t="s">
        <v>2068</v>
      </c>
      <c r="K5140" t="s">
        <v>1624</v>
      </c>
      <c r="N5140" t="s">
        <v>61</v>
      </c>
      <c r="O5140">
        <v>-80</v>
      </c>
      <c r="P5140" t="s">
        <v>57</v>
      </c>
      <c r="Q5140">
        <v>-80</v>
      </c>
    </row>
    <row r="5141" spans="1:17">
      <c r="A5141">
        <v>52</v>
      </c>
      <c r="B5141" t="s">
        <v>60</v>
      </c>
      <c r="C5141" s="2">
        <v>45572</v>
      </c>
      <c r="D5141" t="s">
        <v>1956</v>
      </c>
      <c r="E5141" t="s">
        <v>78</v>
      </c>
      <c r="F5141" t="s">
        <v>75</v>
      </c>
      <c r="G5141">
        <v>-80</v>
      </c>
      <c r="H5141">
        <v>80</v>
      </c>
      <c r="J5141" t="s">
        <v>2068</v>
      </c>
      <c r="K5141" t="s">
        <v>1624</v>
      </c>
      <c r="N5141" t="s">
        <v>61</v>
      </c>
      <c r="P5141" t="s">
        <v>78</v>
      </c>
    </row>
    <row r="5142" spans="1:17">
      <c r="A5142">
        <v>53</v>
      </c>
      <c r="B5142" t="s">
        <v>58</v>
      </c>
      <c r="C5142" s="2">
        <v>45573</v>
      </c>
      <c r="D5142" t="s">
        <v>1956</v>
      </c>
      <c r="E5142" t="s">
        <v>78</v>
      </c>
      <c r="F5142" t="s">
        <v>75</v>
      </c>
      <c r="G5142">
        <v>-1.07</v>
      </c>
      <c r="H5142">
        <v>1.07</v>
      </c>
      <c r="J5142" t="s">
        <v>2069</v>
      </c>
      <c r="K5142" t="s">
        <v>96</v>
      </c>
      <c r="N5142" t="s">
        <v>59</v>
      </c>
      <c r="P5142" t="s">
        <v>78</v>
      </c>
    </row>
    <row r="5143" spans="1:17">
      <c r="A5143">
        <v>53</v>
      </c>
      <c r="B5143" t="s">
        <v>58</v>
      </c>
      <c r="C5143" s="2">
        <v>45573</v>
      </c>
      <c r="D5143" t="s">
        <v>1956</v>
      </c>
      <c r="E5143" t="s">
        <v>57</v>
      </c>
      <c r="F5143" t="s">
        <v>58</v>
      </c>
      <c r="G5143">
        <v>-1.07</v>
      </c>
      <c r="I5143">
        <v>1.07</v>
      </c>
      <c r="J5143" t="s">
        <v>2069</v>
      </c>
      <c r="K5143" t="s">
        <v>96</v>
      </c>
      <c r="N5143" t="s">
        <v>59</v>
      </c>
      <c r="O5143">
        <v>-1.07</v>
      </c>
      <c r="P5143" t="s">
        <v>57</v>
      </c>
      <c r="Q5143">
        <v>-1.07</v>
      </c>
    </row>
    <row r="5144" spans="1:17">
      <c r="A5144">
        <v>54</v>
      </c>
      <c r="B5144" t="s">
        <v>53</v>
      </c>
      <c r="C5144" s="2">
        <v>45573</v>
      </c>
      <c r="D5144" t="s">
        <v>1956</v>
      </c>
      <c r="E5144" t="s">
        <v>57</v>
      </c>
      <c r="F5144" t="s">
        <v>53</v>
      </c>
      <c r="G5144">
        <v>-1.1000000000000001</v>
      </c>
      <c r="I5144">
        <v>1.1000000000000001</v>
      </c>
      <c r="J5144" t="s">
        <v>2070</v>
      </c>
      <c r="K5144" t="s">
        <v>77</v>
      </c>
      <c r="N5144" t="s">
        <v>56</v>
      </c>
      <c r="O5144">
        <v>-1.1000000000000001</v>
      </c>
      <c r="P5144" t="s">
        <v>57</v>
      </c>
      <c r="Q5144">
        <v>-1.1000000000000001</v>
      </c>
    </row>
    <row r="5145" spans="1:17">
      <c r="A5145">
        <v>54</v>
      </c>
      <c r="B5145" t="s">
        <v>53</v>
      </c>
      <c r="C5145" s="2">
        <v>45573</v>
      </c>
      <c r="D5145" t="s">
        <v>1956</v>
      </c>
      <c r="E5145" t="s">
        <v>78</v>
      </c>
      <c r="F5145" t="s">
        <v>75</v>
      </c>
      <c r="G5145">
        <v>-1.1000000000000001</v>
      </c>
      <c r="H5145">
        <v>1.1000000000000001</v>
      </c>
      <c r="J5145" t="s">
        <v>2070</v>
      </c>
      <c r="K5145" t="s">
        <v>77</v>
      </c>
      <c r="N5145" t="s">
        <v>56</v>
      </c>
      <c r="P5145" t="s">
        <v>78</v>
      </c>
    </row>
    <row r="5146" spans="1:17">
      <c r="A5146">
        <v>55</v>
      </c>
      <c r="B5146" t="s">
        <v>53</v>
      </c>
      <c r="C5146" s="2">
        <v>45573</v>
      </c>
      <c r="D5146" t="s">
        <v>62</v>
      </c>
      <c r="E5146" t="s">
        <v>57</v>
      </c>
      <c r="F5146" t="s">
        <v>53</v>
      </c>
      <c r="G5146">
        <v>1379.22</v>
      </c>
      <c r="H5146">
        <v>1379.22</v>
      </c>
      <c r="J5146" t="s">
        <v>2071</v>
      </c>
      <c r="N5146" t="s">
        <v>56</v>
      </c>
      <c r="O5146">
        <v>1379.22</v>
      </c>
      <c r="P5146" t="s">
        <v>57</v>
      </c>
      <c r="Q5146">
        <v>1379.22</v>
      </c>
    </row>
    <row r="5147" spans="1:17">
      <c r="A5147">
        <v>55</v>
      </c>
      <c r="B5147" t="s">
        <v>53</v>
      </c>
      <c r="C5147" s="2">
        <v>45573</v>
      </c>
      <c r="D5147" t="s">
        <v>62</v>
      </c>
      <c r="E5147" t="s">
        <v>35</v>
      </c>
      <c r="F5147" t="s">
        <v>41</v>
      </c>
      <c r="G5147">
        <v>1379.22</v>
      </c>
      <c r="I5147">
        <v>1379.22</v>
      </c>
      <c r="J5147" t="s">
        <v>2071</v>
      </c>
      <c r="N5147" t="s">
        <v>56</v>
      </c>
      <c r="P5147" t="s">
        <v>35</v>
      </c>
    </row>
    <row r="5148" spans="1:17">
      <c r="A5148">
        <v>56</v>
      </c>
      <c r="B5148" t="s">
        <v>53</v>
      </c>
      <c r="C5148" s="2">
        <v>45573</v>
      </c>
      <c r="D5148" t="s">
        <v>1956</v>
      </c>
      <c r="E5148" t="s">
        <v>57</v>
      </c>
      <c r="F5148" t="s">
        <v>53</v>
      </c>
      <c r="G5148">
        <v>-1.1000000000000001</v>
      </c>
      <c r="I5148">
        <v>1.1000000000000001</v>
      </c>
      <c r="J5148" t="s">
        <v>2072</v>
      </c>
      <c r="K5148" t="s">
        <v>77</v>
      </c>
      <c r="N5148" t="s">
        <v>56</v>
      </c>
      <c r="O5148">
        <v>-1.1000000000000001</v>
      </c>
      <c r="P5148" t="s">
        <v>57</v>
      </c>
      <c r="Q5148">
        <v>-1.1000000000000001</v>
      </c>
    </row>
    <row r="5149" spans="1:17">
      <c r="A5149">
        <v>56</v>
      </c>
      <c r="B5149" t="s">
        <v>53</v>
      </c>
      <c r="C5149" s="2">
        <v>45573</v>
      </c>
      <c r="D5149" t="s">
        <v>1956</v>
      </c>
      <c r="E5149" t="s">
        <v>78</v>
      </c>
      <c r="F5149" t="s">
        <v>75</v>
      </c>
      <c r="G5149">
        <v>-1.1000000000000001</v>
      </c>
      <c r="H5149">
        <v>1.1000000000000001</v>
      </c>
      <c r="J5149" t="s">
        <v>2072</v>
      </c>
      <c r="K5149" t="s">
        <v>77</v>
      </c>
      <c r="N5149" t="s">
        <v>56</v>
      </c>
      <c r="P5149" t="s">
        <v>78</v>
      </c>
    </row>
    <row r="5150" spans="1:17">
      <c r="A5150">
        <v>57</v>
      </c>
      <c r="B5150" t="s">
        <v>53</v>
      </c>
      <c r="C5150" s="2">
        <v>45573</v>
      </c>
      <c r="D5150" t="s">
        <v>102</v>
      </c>
      <c r="E5150" t="s">
        <v>28</v>
      </c>
      <c r="F5150" t="s">
        <v>106</v>
      </c>
      <c r="G5150">
        <v>-1261.82</v>
      </c>
      <c r="H5150">
        <v>1261.82</v>
      </c>
      <c r="J5150" t="s">
        <v>2073</v>
      </c>
      <c r="K5150" t="s">
        <v>1153</v>
      </c>
      <c r="L5150" t="s">
        <v>2074</v>
      </c>
      <c r="N5150" t="s">
        <v>56</v>
      </c>
      <c r="P5150" t="s">
        <v>28</v>
      </c>
    </row>
    <row r="5151" spans="1:17">
      <c r="A5151">
        <v>57</v>
      </c>
      <c r="B5151" t="s">
        <v>53</v>
      </c>
      <c r="C5151" s="2">
        <v>45573</v>
      </c>
      <c r="D5151" t="s">
        <v>102</v>
      </c>
      <c r="E5151" t="s">
        <v>57</v>
      </c>
      <c r="F5151" t="s">
        <v>53</v>
      </c>
      <c r="G5151">
        <v>-1261.82</v>
      </c>
      <c r="I5151">
        <v>1261.82</v>
      </c>
      <c r="J5151" t="s">
        <v>2073</v>
      </c>
      <c r="K5151" t="s">
        <v>1153</v>
      </c>
      <c r="L5151" t="s">
        <v>2074</v>
      </c>
      <c r="N5151" t="s">
        <v>56</v>
      </c>
      <c r="O5151">
        <v>-1261.82</v>
      </c>
      <c r="P5151" t="s">
        <v>57</v>
      </c>
      <c r="Q5151">
        <v>-1261.82</v>
      </c>
    </row>
    <row r="5152" spans="1:17">
      <c r="A5152">
        <v>58</v>
      </c>
      <c r="B5152" t="s">
        <v>53</v>
      </c>
      <c r="C5152" s="2">
        <v>45573</v>
      </c>
      <c r="D5152" t="s">
        <v>102</v>
      </c>
      <c r="E5152" t="s">
        <v>57</v>
      </c>
      <c r="F5152" t="s">
        <v>53</v>
      </c>
      <c r="G5152">
        <v>-1610.17</v>
      </c>
      <c r="I5152">
        <v>1610.17</v>
      </c>
      <c r="J5152" t="s">
        <v>2075</v>
      </c>
      <c r="K5152" t="s">
        <v>555</v>
      </c>
      <c r="L5152" t="s">
        <v>2076</v>
      </c>
      <c r="N5152" t="s">
        <v>56</v>
      </c>
      <c r="O5152">
        <v>-1610.17</v>
      </c>
      <c r="P5152" t="s">
        <v>57</v>
      </c>
      <c r="Q5152">
        <v>-1610.17</v>
      </c>
    </row>
    <row r="5153" spans="1:17">
      <c r="A5153">
        <v>58</v>
      </c>
      <c r="B5153" t="s">
        <v>53</v>
      </c>
      <c r="C5153" s="2">
        <v>45573</v>
      </c>
      <c r="D5153" t="s">
        <v>102</v>
      </c>
      <c r="E5153" t="s">
        <v>28</v>
      </c>
      <c r="F5153" t="s">
        <v>106</v>
      </c>
      <c r="G5153">
        <v>-1610.17</v>
      </c>
      <c r="H5153">
        <v>1610.17</v>
      </c>
      <c r="J5153" t="s">
        <v>2075</v>
      </c>
      <c r="K5153" t="s">
        <v>555</v>
      </c>
      <c r="L5153" t="s">
        <v>2076</v>
      </c>
      <c r="N5153" t="s">
        <v>56</v>
      </c>
      <c r="P5153" t="s">
        <v>28</v>
      </c>
    </row>
    <row r="5154" spans="1:17">
      <c r="A5154">
        <v>59</v>
      </c>
      <c r="B5154" t="s">
        <v>53</v>
      </c>
      <c r="C5154" s="2">
        <v>45573</v>
      </c>
      <c r="D5154" t="s">
        <v>62</v>
      </c>
      <c r="E5154" t="s">
        <v>57</v>
      </c>
      <c r="F5154" t="s">
        <v>53</v>
      </c>
      <c r="G5154">
        <v>1307.3800000000001</v>
      </c>
      <c r="H5154">
        <v>1307.3800000000001</v>
      </c>
      <c r="J5154" t="s">
        <v>2077</v>
      </c>
      <c r="N5154" t="s">
        <v>56</v>
      </c>
      <c r="O5154">
        <v>1307.3800000000001</v>
      </c>
      <c r="P5154" t="s">
        <v>57</v>
      </c>
      <c r="Q5154">
        <v>1307.3800000000001</v>
      </c>
    </row>
    <row r="5155" spans="1:17">
      <c r="A5155">
        <v>59</v>
      </c>
      <c r="B5155" t="s">
        <v>53</v>
      </c>
      <c r="C5155" s="2">
        <v>45573</v>
      </c>
      <c r="D5155" t="s">
        <v>62</v>
      </c>
      <c r="E5155" t="s">
        <v>35</v>
      </c>
      <c r="F5155" t="s">
        <v>41</v>
      </c>
      <c r="G5155">
        <v>1307.3800000000001</v>
      </c>
      <c r="I5155">
        <v>1307.3800000000001</v>
      </c>
      <c r="J5155" t="s">
        <v>2077</v>
      </c>
      <c r="N5155" t="s">
        <v>56</v>
      </c>
      <c r="P5155" t="s">
        <v>35</v>
      </c>
    </row>
    <row r="5156" spans="1:17">
      <c r="A5156">
        <v>1667</v>
      </c>
      <c r="B5156" t="s">
        <v>58</v>
      </c>
      <c r="C5156" s="2">
        <v>45573</v>
      </c>
      <c r="D5156" t="s">
        <v>2078</v>
      </c>
      <c r="E5156" t="s">
        <v>78</v>
      </c>
      <c r="F5156" t="s">
        <v>995</v>
      </c>
      <c r="G5156">
        <v>-18210.54</v>
      </c>
      <c r="H5156">
        <v>18210.54</v>
      </c>
      <c r="J5156" t="s">
        <v>2079</v>
      </c>
      <c r="K5156" t="s">
        <v>93</v>
      </c>
      <c r="L5156" t="s">
        <v>2080</v>
      </c>
      <c r="N5156" t="s">
        <v>59</v>
      </c>
      <c r="P5156" t="s">
        <v>78</v>
      </c>
    </row>
    <row r="5157" spans="1:17">
      <c r="A5157">
        <v>1667</v>
      </c>
      <c r="B5157" t="s">
        <v>58</v>
      </c>
      <c r="C5157" s="2">
        <v>45573</v>
      </c>
      <c r="D5157" t="s">
        <v>2078</v>
      </c>
      <c r="E5157" t="s">
        <v>57</v>
      </c>
      <c r="F5157" t="s">
        <v>58</v>
      </c>
      <c r="G5157">
        <v>-18210.54</v>
      </c>
      <c r="I5157">
        <v>18210.54</v>
      </c>
      <c r="J5157" t="s">
        <v>2079</v>
      </c>
      <c r="K5157" t="s">
        <v>93</v>
      </c>
      <c r="L5157" t="s">
        <v>2080</v>
      </c>
      <c r="N5157" t="s">
        <v>59</v>
      </c>
      <c r="O5157">
        <v>-18210.54</v>
      </c>
      <c r="P5157" t="s">
        <v>57</v>
      </c>
      <c r="Q5157">
        <v>-18210.54</v>
      </c>
    </row>
    <row r="5158" spans="1:17">
      <c r="A5158">
        <v>60</v>
      </c>
      <c r="B5158" t="s">
        <v>53</v>
      </c>
      <c r="C5158" s="2">
        <v>45574</v>
      </c>
      <c r="D5158" t="s">
        <v>62</v>
      </c>
      <c r="E5158" t="s">
        <v>57</v>
      </c>
      <c r="F5158" t="s">
        <v>53</v>
      </c>
      <c r="G5158">
        <v>378.15</v>
      </c>
      <c r="H5158">
        <v>378.15</v>
      </c>
      <c r="J5158" t="s">
        <v>2081</v>
      </c>
      <c r="N5158" t="s">
        <v>56</v>
      </c>
      <c r="O5158">
        <v>378.15</v>
      </c>
      <c r="P5158" t="s">
        <v>57</v>
      </c>
      <c r="Q5158">
        <v>378.15</v>
      </c>
    </row>
    <row r="5159" spans="1:17">
      <c r="A5159">
        <v>60</v>
      </c>
      <c r="B5159" t="s">
        <v>53</v>
      </c>
      <c r="C5159" s="2">
        <v>45574</v>
      </c>
      <c r="D5159" t="s">
        <v>62</v>
      </c>
      <c r="E5159" t="s">
        <v>35</v>
      </c>
      <c r="F5159" t="s">
        <v>41</v>
      </c>
      <c r="G5159">
        <v>378.15</v>
      </c>
      <c r="I5159">
        <v>378.15</v>
      </c>
      <c r="J5159" t="s">
        <v>2081</v>
      </c>
      <c r="N5159" t="s">
        <v>56</v>
      </c>
      <c r="P5159" t="s">
        <v>35</v>
      </c>
    </row>
    <row r="5160" spans="1:17">
      <c r="A5160">
        <v>61</v>
      </c>
      <c r="B5160" t="s">
        <v>53</v>
      </c>
      <c r="C5160" s="2">
        <v>45574</v>
      </c>
      <c r="D5160" t="s">
        <v>62</v>
      </c>
      <c r="E5160" t="s">
        <v>35</v>
      </c>
      <c r="F5160" t="s">
        <v>41</v>
      </c>
      <c r="G5160">
        <v>1392.92</v>
      </c>
      <c r="I5160">
        <v>1392.92</v>
      </c>
      <c r="J5160" t="s">
        <v>2082</v>
      </c>
      <c r="N5160" t="s">
        <v>56</v>
      </c>
      <c r="P5160" t="s">
        <v>35</v>
      </c>
    </row>
    <row r="5161" spans="1:17">
      <c r="A5161">
        <v>61</v>
      </c>
      <c r="B5161" t="s">
        <v>53</v>
      </c>
      <c r="C5161" s="2">
        <v>45574</v>
      </c>
      <c r="D5161" t="s">
        <v>62</v>
      </c>
      <c r="E5161" t="s">
        <v>57</v>
      </c>
      <c r="F5161" t="s">
        <v>53</v>
      </c>
      <c r="G5161">
        <v>1392.92</v>
      </c>
      <c r="H5161">
        <v>1392.92</v>
      </c>
      <c r="J5161" t="s">
        <v>2082</v>
      </c>
      <c r="N5161" t="s">
        <v>56</v>
      </c>
      <c r="O5161">
        <v>1392.92</v>
      </c>
      <c r="P5161" t="s">
        <v>57</v>
      </c>
      <c r="Q5161">
        <v>1392.92</v>
      </c>
    </row>
    <row r="5162" spans="1:17">
      <c r="A5162">
        <v>62</v>
      </c>
      <c r="B5162" t="s">
        <v>53</v>
      </c>
      <c r="C5162" s="2">
        <v>45574</v>
      </c>
      <c r="D5162" t="s">
        <v>62</v>
      </c>
      <c r="E5162" t="s">
        <v>57</v>
      </c>
      <c r="F5162" t="s">
        <v>53</v>
      </c>
      <c r="G5162">
        <v>6.23</v>
      </c>
      <c r="H5162">
        <v>6.23</v>
      </c>
      <c r="J5162" t="s">
        <v>2083</v>
      </c>
      <c r="N5162" t="s">
        <v>56</v>
      </c>
      <c r="O5162">
        <v>6.23</v>
      </c>
      <c r="P5162" t="s">
        <v>57</v>
      </c>
      <c r="Q5162">
        <v>6.23</v>
      </c>
    </row>
    <row r="5163" spans="1:17">
      <c r="A5163">
        <v>62</v>
      </c>
      <c r="B5163" t="s">
        <v>53</v>
      </c>
      <c r="C5163" s="2">
        <v>45574</v>
      </c>
      <c r="D5163" t="s">
        <v>62</v>
      </c>
      <c r="E5163" t="s">
        <v>35</v>
      </c>
      <c r="F5163" t="s">
        <v>41</v>
      </c>
      <c r="G5163">
        <v>6.23</v>
      </c>
      <c r="I5163">
        <v>6.23</v>
      </c>
      <c r="J5163" t="s">
        <v>2083</v>
      </c>
      <c r="N5163" t="s">
        <v>56</v>
      </c>
      <c r="P5163" t="s">
        <v>35</v>
      </c>
    </row>
    <row r="5164" spans="1:17">
      <c r="A5164">
        <v>63</v>
      </c>
      <c r="B5164" t="s">
        <v>53</v>
      </c>
      <c r="C5164" s="2">
        <v>45575</v>
      </c>
      <c r="D5164" t="s">
        <v>62</v>
      </c>
      <c r="E5164" t="s">
        <v>57</v>
      </c>
      <c r="F5164" t="s">
        <v>53</v>
      </c>
      <c r="G5164">
        <v>701.32</v>
      </c>
      <c r="H5164">
        <v>701.32</v>
      </c>
      <c r="J5164" t="s">
        <v>2084</v>
      </c>
      <c r="N5164" t="s">
        <v>56</v>
      </c>
      <c r="O5164">
        <v>701.32</v>
      </c>
      <c r="P5164" t="s">
        <v>57</v>
      </c>
      <c r="Q5164">
        <v>701.32</v>
      </c>
    </row>
    <row r="5165" spans="1:17">
      <c r="A5165">
        <v>63</v>
      </c>
      <c r="B5165" t="s">
        <v>53</v>
      </c>
      <c r="C5165" s="2">
        <v>45575</v>
      </c>
      <c r="D5165" t="s">
        <v>62</v>
      </c>
      <c r="E5165" t="s">
        <v>35</v>
      </c>
      <c r="F5165" t="s">
        <v>41</v>
      </c>
      <c r="G5165">
        <v>701.32</v>
      </c>
      <c r="I5165">
        <v>701.32</v>
      </c>
      <c r="J5165" t="s">
        <v>2084</v>
      </c>
      <c r="N5165" t="s">
        <v>56</v>
      </c>
      <c r="P5165" t="s">
        <v>35</v>
      </c>
    </row>
    <row r="5166" spans="1:17">
      <c r="A5166">
        <v>64</v>
      </c>
      <c r="B5166" t="s">
        <v>53</v>
      </c>
      <c r="C5166" s="2">
        <v>45575</v>
      </c>
      <c r="D5166" t="s">
        <v>62</v>
      </c>
      <c r="E5166" t="s">
        <v>35</v>
      </c>
      <c r="F5166" t="s">
        <v>41</v>
      </c>
      <c r="G5166">
        <v>1439.31</v>
      </c>
      <c r="I5166">
        <v>1439.31</v>
      </c>
      <c r="J5166" t="s">
        <v>2085</v>
      </c>
      <c r="N5166" t="s">
        <v>56</v>
      </c>
      <c r="P5166" t="s">
        <v>35</v>
      </c>
    </row>
    <row r="5167" spans="1:17">
      <c r="A5167">
        <v>64</v>
      </c>
      <c r="B5167" t="s">
        <v>53</v>
      </c>
      <c r="C5167" s="2">
        <v>45575</v>
      </c>
      <c r="D5167" t="s">
        <v>62</v>
      </c>
      <c r="E5167" t="s">
        <v>57</v>
      </c>
      <c r="F5167" t="s">
        <v>53</v>
      </c>
      <c r="G5167">
        <v>1439.31</v>
      </c>
      <c r="H5167">
        <v>1439.31</v>
      </c>
      <c r="J5167" t="s">
        <v>2085</v>
      </c>
      <c r="N5167" t="s">
        <v>56</v>
      </c>
      <c r="O5167">
        <v>1439.31</v>
      </c>
      <c r="P5167" t="s">
        <v>57</v>
      </c>
      <c r="Q5167">
        <v>1439.31</v>
      </c>
    </row>
    <row r="5168" spans="1:17">
      <c r="A5168">
        <v>65</v>
      </c>
      <c r="B5168" t="s">
        <v>58</v>
      </c>
      <c r="C5168" s="2">
        <v>45575</v>
      </c>
      <c r="D5168" t="s">
        <v>102</v>
      </c>
      <c r="E5168" t="s">
        <v>57</v>
      </c>
      <c r="F5168" t="s">
        <v>58</v>
      </c>
      <c r="G5168">
        <v>-1321.75</v>
      </c>
      <c r="I5168">
        <v>1321.75</v>
      </c>
      <c r="J5168" t="s">
        <v>2086</v>
      </c>
      <c r="K5168" t="s">
        <v>847</v>
      </c>
      <c r="L5168" t="s">
        <v>2087</v>
      </c>
      <c r="N5168" t="s">
        <v>59</v>
      </c>
      <c r="O5168">
        <v>-1321.75</v>
      </c>
      <c r="P5168" t="s">
        <v>57</v>
      </c>
      <c r="Q5168">
        <v>-1321.75</v>
      </c>
    </row>
    <row r="5169" spans="1:17">
      <c r="A5169">
        <v>65</v>
      </c>
      <c r="B5169" t="s">
        <v>58</v>
      </c>
      <c r="C5169" s="2">
        <v>45575</v>
      </c>
      <c r="D5169" t="s">
        <v>102</v>
      </c>
      <c r="E5169" t="s">
        <v>28</v>
      </c>
      <c r="F5169" t="s">
        <v>106</v>
      </c>
      <c r="G5169">
        <v>-1321.75</v>
      </c>
      <c r="H5169">
        <v>1321.75</v>
      </c>
      <c r="J5169" t="s">
        <v>2086</v>
      </c>
      <c r="K5169" t="s">
        <v>847</v>
      </c>
      <c r="L5169" t="s">
        <v>2087</v>
      </c>
      <c r="N5169" t="s">
        <v>59</v>
      </c>
      <c r="P5169" t="s">
        <v>28</v>
      </c>
    </row>
    <row r="5170" spans="1:17">
      <c r="A5170">
        <v>66</v>
      </c>
      <c r="B5170" t="s">
        <v>58</v>
      </c>
      <c r="C5170" s="2">
        <v>45575</v>
      </c>
      <c r="D5170" t="s">
        <v>625</v>
      </c>
      <c r="E5170" t="s">
        <v>57</v>
      </c>
      <c r="F5170" t="s">
        <v>58</v>
      </c>
      <c r="G5170">
        <v>-801.54</v>
      </c>
      <c r="I5170">
        <v>801.54</v>
      </c>
      <c r="J5170" t="s">
        <v>2088</v>
      </c>
      <c r="K5170" t="s">
        <v>627</v>
      </c>
      <c r="L5170" t="s">
        <v>2089</v>
      </c>
      <c r="N5170" t="s">
        <v>59</v>
      </c>
      <c r="O5170">
        <v>-801.54</v>
      </c>
      <c r="P5170" t="s">
        <v>57</v>
      </c>
      <c r="Q5170">
        <v>-801.54</v>
      </c>
    </row>
    <row r="5171" spans="1:17">
      <c r="A5171">
        <v>66</v>
      </c>
      <c r="B5171" t="s">
        <v>58</v>
      </c>
      <c r="C5171" s="2">
        <v>45575</v>
      </c>
      <c r="D5171" t="s">
        <v>625</v>
      </c>
      <c r="E5171" t="s">
        <v>78</v>
      </c>
      <c r="F5171" t="s">
        <v>629</v>
      </c>
      <c r="G5171">
        <v>-801.54</v>
      </c>
      <c r="H5171">
        <v>801.54</v>
      </c>
      <c r="J5171" t="s">
        <v>2088</v>
      </c>
      <c r="K5171" t="s">
        <v>627</v>
      </c>
      <c r="L5171" t="s">
        <v>2089</v>
      </c>
      <c r="N5171" t="s">
        <v>59</v>
      </c>
      <c r="P5171" t="s">
        <v>78</v>
      </c>
    </row>
    <row r="5172" spans="1:17">
      <c r="A5172">
        <v>67</v>
      </c>
      <c r="B5172" t="s">
        <v>58</v>
      </c>
      <c r="C5172" s="2">
        <v>45575</v>
      </c>
      <c r="D5172" t="s">
        <v>102</v>
      </c>
      <c r="E5172" t="s">
        <v>57</v>
      </c>
      <c r="F5172" t="s">
        <v>58</v>
      </c>
      <c r="G5172">
        <v>-562.75</v>
      </c>
      <c r="I5172">
        <v>562.75</v>
      </c>
      <c r="J5172" t="s">
        <v>2090</v>
      </c>
      <c r="K5172" t="s">
        <v>293</v>
      </c>
      <c r="L5172" t="s">
        <v>2091</v>
      </c>
      <c r="N5172" t="s">
        <v>59</v>
      </c>
      <c r="O5172">
        <v>-562.75</v>
      </c>
      <c r="P5172" t="s">
        <v>57</v>
      </c>
      <c r="Q5172">
        <v>-562.75</v>
      </c>
    </row>
    <row r="5173" spans="1:17">
      <c r="A5173">
        <v>67</v>
      </c>
      <c r="B5173" t="s">
        <v>58</v>
      </c>
      <c r="C5173" s="2">
        <v>45575</v>
      </c>
      <c r="D5173" t="s">
        <v>102</v>
      </c>
      <c r="E5173" t="s">
        <v>28</v>
      </c>
      <c r="F5173" t="s">
        <v>106</v>
      </c>
      <c r="G5173">
        <v>-562.75</v>
      </c>
      <c r="H5173">
        <v>562.75</v>
      </c>
      <c r="J5173" t="s">
        <v>2090</v>
      </c>
      <c r="K5173" t="s">
        <v>293</v>
      </c>
      <c r="L5173" t="s">
        <v>2091</v>
      </c>
      <c r="N5173" t="s">
        <v>59</v>
      </c>
      <c r="P5173" t="s">
        <v>28</v>
      </c>
    </row>
    <row r="5174" spans="1:17">
      <c r="A5174">
        <v>68</v>
      </c>
      <c r="B5174" t="s">
        <v>58</v>
      </c>
      <c r="C5174" s="2">
        <v>45575</v>
      </c>
      <c r="D5174" t="s">
        <v>1956</v>
      </c>
      <c r="E5174" t="s">
        <v>78</v>
      </c>
      <c r="F5174" t="s">
        <v>75</v>
      </c>
      <c r="G5174">
        <v>-1.07</v>
      </c>
      <c r="H5174">
        <v>1.07</v>
      </c>
      <c r="J5174" t="s">
        <v>2092</v>
      </c>
      <c r="K5174" t="s">
        <v>96</v>
      </c>
      <c r="N5174" t="s">
        <v>59</v>
      </c>
      <c r="P5174" t="s">
        <v>78</v>
      </c>
    </row>
    <row r="5175" spans="1:17">
      <c r="A5175">
        <v>68</v>
      </c>
      <c r="B5175" t="s">
        <v>58</v>
      </c>
      <c r="C5175" s="2">
        <v>45575</v>
      </c>
      <c r="D5175" t="s">
        <v>1956</v>
      </c>
      <c r="E5175" t="s">
        <v>57</v>
      </c>
      <c r="F5175" t="s">
        <v>58</v>
      </c>
      <c r="G5175">
        <v>-1.07</v>
      </c>
      <c r="I5175">
        <v>1.07</v>
      </c>
      <c r="J5175" t="s">
        <v>2092</v>
      </c>
      <c r="K5175" t="s">
        <v>96</v>
      </c>
      <c r="N5175" t="s">
        <v>59</v>
      </c>
      <c r="O5175">
        <v>-1.07</v>
      </c>
      <c r="P5175" t="s">
        <v>57</v>
      </c>
      <c r="Q5175">
        <v>-1.07</v>
      </c>
    </row>
    <row r="5176" spans="1:17">
      <c r="A5176">
        <v>69</v>
      </c>
      <c r="B5176" t="s">
        <v>58</v>
      </c>
      <c r="C5176" s="2">
        <v>45575</v>
      </c>
      <c r="D5176" t="s">
        <v>1956</v>
      </c>
      <c r="E5176" t="s">
        <v>78</v>
      </c>
      <c r="F5176" t="s">
        <v>75</v>
      </c>
      <c r="G5176">
        <v>-1.07</v>
      </c>
      <c r="H5176">
        <v>1.07</v>
      </c>
      <c r="J5176" t="s">
        <v>2093</v>
      </c>
      <c r="K5176" t="s">
        <v>96</v>
      </c>
      <c r="N5176" t="s">
        <v>59</v>
      </c>
      <c r="P5176" t="s">
        <v>78</v>
      </c>
    </row>
    <row r="5177" spans="1:17">
      <c r="A5177">
        <v>69</v>
      </c>
      <c r="B5177" t="s">
        <v>58</v>
      </c>
      <c r="C5177" s="2">
        <v>45575</v>
      </c>
      <c r="D5177" t="s">
        <v>1956</v>
      </c>
      <c r="E5177" t="s">
        <v>57</v>
      </c>
      <c r="F5177" t="s">
        <v>58</v>
      </c>
      <c r="G5177">
        <v>-1.07</v>
      </c>
      <c r="I5177">
        <v>1.07</v>
      </c>
      <c r="J5177" t="s">
        <v>2093</v>
      </c>
      <c r="K5177" t="s">
        <v>96</v>
      </c>
      <c r="N5177" t="s">
        <v>59</v>
      </c>
      <c r="O5177">
        <v>-1.07</v>
      </c>
      <c r="P5177" t="s">
        <v>57</v>
      </c>
      <c r="Q5177">
        <v>-1.07</v>
      </c>
    </row>
    <row r="5178" spans="1:17">
      <c r="A5178">
        <v>70</v>
      </c>
      <c r="B5178" t="s">
        <v>58</v>
      </c>
      <c r="C5178" s="2">
        <v>45575</v>
      </c>
      <c r="D5178" t="s">
        <v>1956</v>
      </c>
      <c r="E5178" t="s">
        <v>57</v>
      </c>
      <c r="F5178" t="s">
        <v>58</v>
      </c>
      <c r="G5178">
        <v>-1.07</v>
      </c>
      <c r="I5178">
        <v>1.07</v>
      </c>
      <c r="J5178" t="s">
        <v>2094</v>
      </c>
      <c r="K5178" t="s">
        <v>96</v>
      </c>
      <c r="N5178" t="s">
        <v>59</v>
      </c>
      <c r="O5178">
        <v>-1.07</v>
      </c>
      <c r="P5178" t="s">
        <v>57</v>
      </c>
      <c r="Q5178">
        <v>-1.07</v>
      </c>
    </row>
    <row r="5179" spans="1:17">
      <c r="A5179">
        <v>70</v>
      </c>
      <c r="B5179" t="s">
        <v>58</v>
      </c>
      <c r="C5179" s="2">
        <v>45575</v>
      </c>
      <c r="D5179" t="s">
        <v>1956</v>
      </c>
      <c r="E5179" t="s">
        <v>78</v>
      </c>
      <c r="F5179" t="s">
        <v>75</v>
      </c>
      <c r="G5179">
        <v>-1.07</v>
      </c>
      <c r="H5179">
        <v>1.07</v>
      </c>
      <c r="J5179" t="s">
        <v>2094</v>
      </c>
      <c r="K5179" t="s">
        <v>96</v>
      </c>
      <c r="N5179" t="s">
        <v>59</v>
      </c>
      <c r="P5179" t="s">
        <v>78</v>
      </c>
    </row>
    <row r="5180" spans="1:17">
      <c r="A5180">
        <v>71</v>
      </c>
      <c r="B5180" t="s">
        <v>53</v>
      </c>
      <c r="C5180" s="2">
        <v>45576</v>
      </c>
      <c r="D5180" t="s">
        <v>372</v>
      </c>
      <c r="E5180" t="s">
        <v>57</v>
      </c>
      <c r="F5180" t="s">
        <v>53</v>
      </c>
      <c r="G5180">
        <v>-898.15</v>
      </c>
      <c r="I5180">
        <v>898.15</v>
      </c>
      <c r="J5180" t="s">
        <v>2095</v>
      </c>
      <c r="K5180" t="s">
        <v>1446</v>
      </c>
      <c r="L5180" t="s">
        <v>2096</v>
      </c>
      <c r="N5180" t="s">
        <v>56</v>
      </c>
      <c r="O5180">
        <v>-898.15</v>
      </c>
      <c r="P5180" t="s">
        <v>57</v>
      </c>
      <c r="Q5180">
        <v>-898.15</v>
      </c>
    </row>
    <row r="5181" spans="1:17">
      <c r="A5181">
        <v>71</v>
      </c>
      <c r="B5181" t="s">
        <v>53</v>
      </c>
      <c r="C5181" s="2">
        <v>45576</v>
      </c>
      <c r="D5181" t="s">
        <v>372</v>
      </c>
      <c r="E5181" t="s">
        <v>28</v>
      </c>
      <c r="F5181" t="s">
        <v>581</v>
      </c>
      <c r="G5181">
        <v>-898.15</v>
      </c>
      <c r="H5181">
        <v>898.15</v>
      </c>
      <c r="J5181" t="s">
        <v>2095</v>
      </c>
      <c r="K5181" t="s">
        <v>1446</v>
      </c>
      <c r="L5181" t="s">
        <v>2096</v>
      </c>
      <c r="N5181" t="s">
        <v>56</v>
      </c>
      <c r="P5181" t="s">
        <v>28</v>
      </c>
    </row>
    <row r="5182" spans="1:17">
      <c r="A5182">
        <v>72</v>
      </c>
      <c r="B5182" t="s">
        <v>53</v>
      </c>
      <c r="C5182" s="2">
        <v>45576</v>
      </c>
      <c r="D5182" t="s">
        <v>1956</v>
      </c>
      <c r="E5182" t="s">
        <v>57</v>
      </c>
      <c r="F5182" t="s">
        <v>53</v>
      </c>
      <c r="G5182">
        <v>-1.1000000000000001</v>
      </c>
      <c r="I5182">
        <v>1.1000000000000001</v>
      </c>
      <c r="J5182" t="s">
        <v>2097</v>
      </c>
      <c r="K5182" t="s">
        <v>77</v>
      </c>
      <c r="N5182" t="s">
        <v>56</v>
      </c>
      <c r="O5182">
        <v>-1.1000000000000001</v>
      </c>
      <c r="P5182" t="s">
        <v>57</v>
      </c>
      <c r="Q5182">
        <v>-1.1000000000000001</v>
      </c>
    </row>
    <row r="5183" spans="1:17">
      <c r="A5183">
        <v>72</v>
      </c>
      <c r="B5183" t="s">
        <v>53</v>
      </c>
      <c r="C5183" s="2">
        <v>45576</v>
      </c>
      <c r="D5183" t="s">
        <v>1956</v>
      </c>
      <c r="E5183" t="s">
        <v>78</v>
      </c>
      <c r="F5183" t="s">
        <v>75</v>
      </c>
      <c r="G5183">
        <v>-1.1000000000000001</v>
      </c>
      <c r="H5183">
        <v>1.1000000000000001</v>
      </c>
      <c r="J5183" t="s">
        <v>2097</v>
      </c>
      <c r="K5183" t="s">
        <v>77</v>
      </c>
      <c r="N5183" t="s">
        <v>56</v>
      </c>
      <c r="P5183" t="s">
        <v>78</v>
      </c>
    </row>
    <row r="5184" spans="1:17">
      <c r="A5184">
        <v>73</v>
      </c>
      <c r="B5184" t="s">
        <v>53</v>
      </c>
      <c r="C5184" s="2">
        <v>45576</v>
      </c>
      <c r="D5184" t="s">
        <v>102</v>
      </c>
      <c r="E5184" t="s">
        <v>57</v>
      </c>
      <c r="F5184" t="s">
        <v>53</v>
      </c>
      <c r="G5184">
        <v>-2275.83</v>
      </c>
      <c r="I5184">
        <v>2275.83</v>
      </c>
      <c r="J5184" t="s">
        <v>2098</v>
      </c>
      <c r="K5184" t="s">
        <v>524</v>
      </c>
      <c r="L5184" t="s">
        <v>2099</v>
      </c>
      <c r="N5184" t="s">
        <v>56</v>
      </c>
      <c r="O5184">
        <v>-2275.83</v>
      </c>
      <c r="P5184" t="s">
        <v>57</v>
      </c>
      <c r="Q5184">
        <v>-2275.83</v>
      </c>
    </row>
    <row r="5185" spans="1:17">
      <c r="A5185">
        <v>73</v>
      </c>
      <c r="B5185" t="s">
        <v>53</v>
      </c>
      <c r="C5185" s="2">
        <v>45576</v>
      </c>
      <c r="D5185" t="s">
        <v>102</v>
      </c>
      <c r="E5185" t="s">
        <v>28</v>
      </c>
      <c r="F5185" t="s">
        <v>106</v>
      </c>
      <c r="G5185">
        <v>-2275.83</v>
      </c>
      <c r="H5185">
        <v>2275.83</v>
      </c>
      <c r="J5185" t="s">
        <v>2098</v>
      </c>
      <c r="K5185" t="s">
        <v>524</v>
      </c>
      <c r="L5185" t="s">
        <v>2099</v>
      </c>
      <c r="N5185" t="s">
        <v>56</v>
      </c>
      <c r="P5185" t="s">
        <v>28</v>
      </c>
    </row>
    <row r="5186" spans="1:17">
      <c r="A5186">
        <v>74</v>
      </c>
      <c r="B5186" t="s">
        <v>53</v>
      </c>
      <c r="C5186" s="2">
        <v>45576</v>
      </c>
      <c r="D5186" t="s">
        <v>102</v>
      </c>
      <c r="E5186" t="s">
        <v>57</v>
      </c>
      <c r="F5186" t="s">
        <v>53</v>
      </c>
      <c r="G5186">
        <v>-4418.29</v>
      </c>
      <c r="I5186">
        <v>4418.29</v>
      </c>
      <c r="J5186" t="s">
        <v>2100</v>
      </c>
      <c r="K5186" t="s">
        <v>620</v>
      </c>
      <c r="L5186" t="s">
        <v>2101</v>
      </c>
      <c r="N5186" t="s">
        <v>56</v>
      </c>
      <c r="O5186">
        <v>-4418.29</v>
      </c>
      <c r="P5186" t="s">
        <v>57</v>
      </c>
      <c r="Q5186">
        <v>-4418.29</v>
      </c>
    </row>
    <row r="5187" spans="1:17">
      <c r="A5187">
        <v>74</v>
      </c>
      <c r="B5187" t="s">
        <v>53</v>
      </c>
      <c r="C5187" s="2">
        <v>45576</v>
      </c>
      <c r="D5187" t="s">
        <v>102</v>
      </c>
      <c r="E5187" t="s">
        <v>28</v>
      </c>
      <c r="F5187" t="s">
        <v>106</v>
      </c>
      <c r="G5187">
        <v>-4418.29</v>
      </c>
      <c r="H5187">
        <v>4418.29</v>
      </c>
      <c r="J5187" t="s">
        <v>2100</v>
      </c>
      <c r="K5187" t="s">
        <v>620</v>
      </c>
      <c r="L5187" t="s">
        <v>2101</v>
      </c>
      <c r="N5187" t="s">
        <v>56</v>
      </c>
      <c r="P5187" t="s">
        <v>28</v>
      </c>
    </row>
    <row r="5188" spans="1:17">
      <c r="A5188">
        <v>75</v>
      </c>
      <c r="B5188" t="s">
        <v>53</v>
      </c>
      <c r="C5188" s="2">
        <v>45576</v>
      </c>
      <c r="D5188" t="s">
        <v>62</v>
      </c>
      <c r="E5188" t="s">
        <v>57</v>
      </c>
      <c r="F5188" t="s">
        <v>53</v>
      </c>
      <c r="G5188">
        <v>1475.3</v>
      </c>
      <c r="H5188">
        <v>1475.3</v>
      </c>
      <c r="J5188" t="s">
        <v>2102</v>
      </c>
      <c r="N5188" t="s">
        <v>56</v>
      </c>
      <c r="O5188">
        <v>1475.3</v>
      </c>
      <c r="P5188" t="s">
        <v>57</v>
      </c>
      <c r="Q5188">
        <v>1475.3</v>
      </c>
    </row>
    <row r="5189" spans="1:17">
      <c r="A5189">
        <v>75</v>
      </c>
      <c r="B5189" t="s">
        <v>53</v>
      </c>
      <c r="C5189" s="2">
        <v>45576</v>
      </c>
      <c r="D5189" t="s">
        <v>62</v>
      </c>
      <c r="E5189" t="s">
        <v>35</v>
      </c>
      <c r="F5189" t="s">
        <v>41</v>
      </c>
      <c r="G5189">
        <v>1475.3</v>
      </c>
      <c r="I5189">
        <v>1475.3</v>
      </c>
      <c r="J5189" t="s">
        <v>2102</v>
      </c>
      <c r="N5189" t="s">
        <v>56</v>
      </c>
      <c r="P5189" t="s">
        <v>35</v>
      </c>
    </row>
    <row r="5190" spans="1:17">
      <c r="A5190">
        <v>76</v>
      </c>
      <c r="B5190" t="s">
        <v>53</v>
      </c>
      <c r="C5190" s="2">
        <v>45576</v>
      </c>
      <c r="D5190" t="s">
        <v>62</v>
      </c>
      <c r="E5190" t="s">
        <v>35</v>
      </c>
      <c r="F5190" t="s">
        <v>41</v>
      </c>
      <c r="G5190">
        <v>555.20000000000005</v>
      </c>
      <c r="I5190">
        <v>555.20000000000005</v>
      </c>
      <c r="J5190" t="s">
        <v>2103</v>
      </c>
      <c r="N5190" t="s">
        <v>56</v>
      </c>
      <c r="P5190" t="s">
        <v>35</v>
      </c>
    </row>
    <row r="5191" spans="1:17">
      <c r="A5191">
        <v>76</v>
      </c>
      <c r="B5191" t="s">
        <v>53</v>
      </c>
      <c r="C5191" s="2">
        <v>45576</v>
      </c>
      <c r="D5191" t="s">
        <v>62</v>
      </c>
      <c r="E5191" t="s">
        <v>57</v>
      </c>
      <c r="F5191" t="s">
        <v>53</v>
      </c>
      <c r="G5191">
        <v>555.20000000000005</v>
      </c>
      <c r="H5191">
        <v>555.20000000000005</v>
      </c>
      <c r="J5191" t="s">
        <v>2103</v>
      </c>
      <c r="N5191" t="s">
        <v>56</v>
      </c>
      <c r="O5191">
        <v>555.20000000000005</v>
      </c>
      <c r="P5191" t="s">
        <v>57</v>
      </c>
      <c r="Q5191">
        <v>555.20000000000005</v>
      </c>
    </row>
    <row r="5192" spans="1:17">
      <c r="A5192">
        <v>77</v>
      </c>
      <c r="B5192" t="s">
        <v>53</v>
      </c>
      <c r="C5192" s="2">
        <v>45576</v>
      </c>
      <c r="D5192" t="s">
        <v>1956</v>
      </c>
      <c r="E5192" t="s">
        <v>78</v>
      </c>
      <c r="F5192" t="s">
        <v>75</v>
      </c>
      <c r="G5192">
        <v>-1.1000000000000001</v>
      </c>
      <c r="H5192">
        <v>1.1000000000000001</v>
      </c>
      <c r="J5192" t="s">
        <v>2104</v>
      </c>
      <c r="K5192" t="s">
        <v>77</v>
      </c>
      <c r="N5192" t="s">
        <v>56</v>
      </c>
      <c r="P5192" t="s">
        <v>78</v>
      </c>
    </row>
    <row r="5193" spans="1:17">
      <c r="A5193">
        <v>77</v>
      </c>
      <c r="B5193" t="s">
        <v>53</v>
      </c>
      <c r="C5193" s="2">
        <v>45576</v>
      </c>
      <c r="D5193" t="s">
        <v>1956</v>
      </c>
      <c r="E5193" t="s">
        <v>57</v>
      </c>
      <c r="F5193" t="s">
        <v>53</v>
      </c>
      <c r="G5193">
        <v>-1.1000000000000001</v>
      </c>
      <c r="I5193">
        <v>1.1000000000000001</v>
      </c>
      <c r="J5193" t="s">
        <v>2104</v>
      </c>
      <c r="K5193" t="s">
        <v>77</v>
      </c>
      <c r="N5193" t="s">
        <v>56</v>
      </c>
      <c r="O5193">
        <v>-1.1000000000000001</v>
      </c>
      <c r="P5193" t="s">
        <v>57</v>
      </c>
      <c r="Q5193">
        <v>-1.1000000000000001</v>
      </c>
    </row>
    <row r="5194" spans="1:17">
      <c r="A5194">
        <v>78</v>
      </c>
      <c r="B5194" t="s">
        <v>53</v>
      </c>
      <c r="C5194" s="2">
        <v>45576</v>
      </c>
      <c r="D5194" t="s">
        <v>1956</v>
      </c>
      <c r="E5194" t="s">
        <v>57</v>
      </c>
      <c r="F5194" t="s">
        <v>53</v>
      </c>
      <c r="G5194">
        <v>-1.1000000000000001</v>
      </c>
      <c r="I5194">
        <v>1.1000000000000001</v>
      </c>
      <c r="J5194" t="s">
        <v>2105</v>
      </c>
      <c r="K5194" t="s">
        <v>77</v>
      </c>
      <c r="N5194" t="s">
        <v>56</v>
      </c>
      <c r="O5194">
        <v>-1.1000000000000001</v>
      </c>
      <c r="P5194" t="s">
        <v>57</v>
      </c>
      <c r="Q5194">
        <v>-1.1000000000000001</v>
      </c>
    </row>
    <row r="5195" spans="1:17">
      <c r="A5195">
        <v>78</v>
      </c>
      <c r="B5195" t="s">
        <v>53</v>
      </c>
      <c r="C5195" s="2">
        <v>45576</v>
      </c>
      <c r="D5195" t="s">
        <v>1956</v>
      </c>
      <c r="E5195" t="s">
        <v>78</v>
      </c>
      <c r="F5195" t="s">
        <v>75</v>
      </c>
      <c r="G5195">
        <v>-1.1000000000000001</v>
      </c>
      <c r="H5195">
        <v>1.1000000000000001</v>
      </c>
      <c r="J5195" t="s">
        <v>2105</v>
      </c>
      <c r="K5195" t="s">
        <v>77</v>
      </c>
      <c r="N5195" t="s">
        <v>56</v>
      </c>
      <c r="P5195" t="s">
        <v>78</v>
      </c>
    </row>
    <row r="5196" spans="1:17">
      <c r="A5196">
        <v>79</v>
      </c>
      <c r="B5196" t="s">
        <v>53</v>
      </c>
      <c r="C5196" s="2">
        <v>45579</v>
      </c>
      <c r="D5196" t="s">
        <v>62</v>
      </c>
      <c r="E5196" t="s">
        <v>57</v>
      </c>
      <c r="F5196" t="s">
        <v>53</v>
      </c>
      <c r="G5196">
        <v>1636.99</v>
      </c>
      <c r="H5196">
        <v>1636.99</v>
      </c>
      <c r="J5196" t="s">
        <v>2106</v>
      </c>
      <c r="N5196" t="s">
        <v>56</v>
      </c>
      <c r="O5196">
        <v>1636.99</v>
      </c>
      <c r="P5196" t="s">
        <v>57</v>
      </c>
      <c r="Q5196">
        <v>1636.99</v>
      </c>
    </row>
    <row r="5197" spans="1:17">
      <c r="A5197">
        <v>79</v>
      </c>
      <c r="B5197" t="s">
        <v>53</v>
      </c>
      <c r="C5197" s="2">
        <v>45579</v>
      </c>
      <c r="D5197" t="s">
        <v>62</v>
      </c>
      <c r="E5197" t="s">
        <v>35</v>
      </c>
      <c r="F5197" t="s">
        <v>41</v>
      </c>
      <c r="G5197">
        <v>1636.99</v>
      </c>
      <c r="I5197">
        <v>1636.99</v>
      </c>
      <c r="J5197" t="s">
        <v>2106</v>
      </c>
      <c r="N5197" t="s">
        <v>56</v>
      </c>
      <c r="P5197" t="s">
        <v>35</v>
      </c>
    </row>
    <row r="5198" spans="1:17">
      <c r="A5198">
        <v>80</v>
      </c>
      <c r="B5198" t="s">
        <v>53</v>
      </c>
      <c r="C5198" s="2">
        <v>45579</v>
      </c>
      <c r="D5198" t="s">
        <v>62</v>
      </c>
      <c r="E5198" t="s">
        <v>35</v>
      </c>
      <c r="F5198" t="s">
        <v>41</v>
      </c>
      <c r="G5198">
        <v>3534.94</v>
      </c>
      <c r="I5198">
        <v>3534.94</v>
      </c>
      <c r="J5198" t="s">
        <v>2107</v>
      </c>
      <c r="N5198" t="s">
        <v>56</v>
      </c>
      <c r="P5198" t="s">
        <v>35</v>
      </c>
    </row>
    <row r="5199" spans="1:17">
      <c r="A5199">
        <v>80</v>
      </c>
      <c r="B5199" t="s">
        <v>53</v>
      </c>
      <c r="C5199" s="2">
        <v>45579</v>
      </c>
      <c r="D5199" t="s">
        <v>62</v>
      </c>
      <c r="E5199" t="s">
        <v>57</v>
      </c>
      <c r="F5199" t="s">
        <v>53</v>
      </c>
      <c r="G5199">
        <v>3534.94</v>
      </c>
      <c r="H5199">
        <v>3534.94</v>
      </c>
      <c r="J5199" t="s">
        <v>2107</v>
      </c>
      <c r="N5199" t="s">
        <v>56</v>
      </c>
      <c r="O5199">
        <v>3534.94</v>
      </c>
      <c r="P5199" t="s">
        <v>57</v>
      </c>
      <c r="Q5199">
        <v>3534.94</v>
      </c>
    </row>
    <row r="5200" spans="1:17">
      <c r="A5200">
        <v>81</v>
      </c>
      <c r="B5200" t="s">
        <v>53</v>
      </c>
      <c r="C5200" s="2">
        <v>45579</v>
      </c>
      <c r="D5200" t="s">
        <v>372</v>
      </c>
      <c r="E5200" t="s">
        <v>57</v>
      </c>
      <c r="F5200" t="s">
        <v>53</v>
      </c>
      <c r="G5200">
        <v>-1524.1</v>
      </c>
      <c r="I5200">
        <v>1524.1</v>
      </c>
      <c r="J5200" t="s">
        <v>2108</v>
      </c>
      <c r="K5200" t="s">
        <v>2109</v>
      </c>
      <c r="L5200" t="s">
        <v>2110</v>
      </c>
      <c r="N5200" t="s">
        <v>56</v>
      </c>
      <c r="O5200">
        <v>-1524.1</v>
      </c>
      <c r="P5200" t="s">
        <v>57</v>
      </c>
      <c r="Q5200">
        <v>-1524.1</v>
      </c>
    </row>
    <row r="5201" spans="1:17">
      <c r="A5201">
        <v>81</v>
      </c>
      <c r="B5201" t="s">
        <v>53</v>
      </c>
      <c r="C5201" s="2">
        <v>45579</v>
      </c>
      <c r="D5201" t="s">
        <v>372</v>
      </c>
      <c r="E5201" t="s">
        <v>28</v>
      </c>
      <c r="F5201" t="s">
        <v>581</v>
      </c>
      <c r="G5201">
        <v>-1524.1</v>
      </c>
      <c r="H5201">
        <v>1524.1</v>
      </c>
      <c r="J5201" t="s">
        <v>2108</v>
      </c>
      <c r="K5201" t="s">
        <v>2109</v>
      </c>
      <c r="L5201" t="s">
        <v>2110</v>
      </c>
      <c r="N5201" t="s">
        <v>56</v>
      </c>
      <c r="P5201" t="s">
        <v>28</v>
      </c>
    </row>
    <row r="5202" spans="1:17">
      <c r="A5202">
        <v>82</v>
      </c>
      <c r="B5202" t="s">
        <v>53</v>
      </c>
      <c r="C5202" s="2">
        <v>45579</v>
      </c>
      <c r="D5202" t="s">
        <v>200</v>
      </c>
      <c r="E5202" t="s">
        <v>57</v>
      </c>
      <c r="F5202" t="s">
        <v>53</v>
      </c>
      <c r="G5202">
        <v>-7479</v>
      </c>
      <c r="I5202">
        <v>7479</v>
      </c>
      <c r="J5202" t="s">
        <v>2111</v>
      </c>
      <c r="K5202" t="s">
        <v>2022</v>
      </c>
      <c r="L5202" t="s">
        <v>2112</v>
      </c>
      <c r="N5202" t="s">
        <v>56</v>
      </c>
      <c r="O5202">
        <v>-7479</v>
      </c>
      <c r="P5202" t="s">
        <v>57</v>
      </c>
      <c r="Q5202">
        <v>-7479</v>
      </c>
    </row>
    <row r="5203" spans="1:17">
      <c r="A5203">
        <v>82</v>
      </c>
      <c r="B5203" t="s">
        <v>53</v>
      </c>
      <c r="C5203" s="2">
        <v>45579</v>
      </c>
      <c r="D5203" t="s">
        <v>200</v>
      </c>
      <c r="E5203" t="s">
        <v>78</v>
      </c>
      <c r="F5203" t="s">
        <v>204</v>
      </c>
      <c r="G5203">
        <v>-7479</v>
      </c>
      <c r="H5203">
        <v>7479</v>
      </c>
      <c r="J5203" t="s">
        <v>2111</v>
      </c>
      <c r="K5203" t="s">
        <v>2022</v>
      </c>
      <c r="L5203" t="s">
        <v>2112</v>
      </c>
      <c r="N5203" t="s">
        <v>56</v>
      </c>
      <c r="P5203" t="s">
        <v>78</v>
      </c>
    </row>
    <row r="5204" spans="1:17">
      <c r="A5204">
        <v>83</v>
      </c>
      <c r="B5204" t="s">
        <v>53</v>
      </c>
      <c r="C5204" s="2">
        <v>45579</v>
      </c>
      <c r="D5204" t="s">
        <v>62</v>
      </c>
      <c r="E5204" t="s">
        <v>35</v>
      </c>
      <c r="F5204" t="s">
        <v>41</v>
      </c>
      <c r="G5204">
        <v>1311.67</v>
      </c>
      <c r="I5204">
        <v>1311.67</v>
      </c>
      <c r="J5204" t="s">
        <v>2113</v>
      </c>
      <c r="N5204" t="s">
        <v>56</v>
      </c>
      <c r="P5204" t="s">
        <v>35</v>
      </c>
    </row>
    <row r="5205" spans="1:17">
      <c r="A5205">
        <v>83</v>
      </c>
      <c r="B5205" t="s">
        <v>53</v>
      </c>
      <c r="C5205" s="2">
        <v>45579</v>
      </c>
      <c r="D5205" t="s">
        <v>62</v>
      </c>
      <c r="E5205" t="s">
        <v>57</v>
      </c>
      <c r="F5205" t="s">
        <v>53</v>
      </c>
      <c r="G5205">
        <v>1311.67</v>
      </c>
      <c r="H5205">
        <v>1311.67</v>
      </c>
      <c r="J5205" t="s">
        <v>2113</v>
      </c>
      <c r="N5205" t="s">
        <v>56</v>
      </c>
      <c r="O5205">
        <v>1311.67</v>
      </c>
      <c r="P5205" t="s">
        <v>57</v>
      </c>
      <c r="Q5205">
        <v>1311.67</v>
      </c>
    </row>
    <row r="5206" spans="1:17">
      <c r="A5206">
        <v>84</v>
      </c>
      <c r="B5206" t="s">
        <v>53</v>
      </c>
      <c r="C5206" s="2">
        <v>45579</v>
      </c>
      <c r="D5206" t="s">
        <v>62</v>
      </c>
      <c r="E5206" t="s">
        <v>57</v>
      </c>
      <c r="F5206" t="s">
        <v>53</v>
      </c>
      <c r="G5206">
        <v>1687.84</v>
      </c>
      <c r="H5206">
        <v>1687.84</v>
      </c>
      <c r="J5206" t="s">
        <v>2114</v>
      </c>
      <c r="N5206" t="s">
        <v>56</v>
      </c>
      <c r="O5206">
        <v>1687.84</v>
      </c>
      <c r="P5206" t="s">
        <v>57</v>
      </c>
      <c r="Q5206">
        <v>1687.84</v>
      </c>
    </row>
    <row r="5207" spans="1:17">
      <c r="A5207">
        <v>84</v>
      </c>
      <c r="B5207" t="s">
        <v>53</v>
      </c>
      <c r="C5207" s="2">
        <v>45579</v>
      </c>
      <c r="D5207" t="s">
        <v>62</v>
      </c>
      <c r="E5207" t="s">
        <v>35</v>
      </c>
      <c r="F5207" t="s">
        <v>41</v>
      </c>
      <c r="G5207">
        <v>1687.84</v>
      </c>
      <c r="I5207">
        <v>1687.84</v>
      </c>
      <c r="J5207" t="s">
        <v>2114</v>
      </c>
      <c r="N5207" t="s">
        <v>56</v>
      </c>
      <c r="P5207" t="s">
        <v>35</v>
      </c>
    </row>
    <row r="5208" spans="1:17">
      <c r="A5208">
        <v>85</v>
      </c>
      <c r="B5208" t="s">
        <v>53</v>
      </c>
      <c r="C5208" s="2">
        <v>45579</v>
      </c>
      <c r="D5208" t="s">
        <v>1956</v>
      </c>
      <c r="E5208" t="s">
        <v>78</v>
      </c>
      <c r="F5208" t="s">
        <v>75</v>
      </c>
      <c r="G5208">
        <v>-1.1000000000000001</v>
      </c>
      <c r="H5208">
        <v>1.1000000000000001</v>
      </c>
      <c r="J5208" t="s">
        <v>2115</v>
      </c>
      <c r="K5208" t="s">
        <v>77</v>
      </c>
      <c r="N5208" t="s">
        <v>56</v>
      </c>
      <c r="P5208" t="s">
        <v>78</v>
      </c>
    </row>
    <row r="5209" spans="1:17">
      <c r="A5209">
        <v>85</v>
      </c>
      <c r="B5209" t="s">
        <v>53</v>
      </c>
      <c r="C5209" s="2">
        <v>45579</v>
      </c>
      <c r="D5209" t="s">
        <v>1956</v>
      </c>
      <c r="E5209" t="s">
        <v>57</v>
      </c>
      <c r="F5209" t="s">
        <v>53</v>
      </c>
      <c r="G5209">
        <v>-1.1000000000000001</v>
      </c>
      <c r="I5209">
        <v>1.1000000000000001</v>
      </c>
      <c r="J5209" t="s">
        <v>2115</v>
      </c>
      <c r="K5209" t="s">
        <v>77</v>
      </c>
      <c r="N5209" t="s">
        <v>56</v>
      </c>
      <c r="O5209">
        <v>-1.1000000000000001</v>
      </c>
      <c r="P5209" t="s">
        <v>57</v>
      </c>
      <c r="Q5209">
        <v>-1.1000000000000001</v>
      </c>
    </row>
    <row r="5210" spans="1:17">
      <c r="A5210">
        <v>86</v>
      </c>
      <c r="B5210" t="s">
        <v>53</v>
      </c>
      <c r="C5210" s="2">
        <v>45579</v>
      </c>
      <c r="D5210" t="s">
        <v>1956</v>
      </c>
      <c r="E5210" t="s">
        <v>57</v>
      </c>
      <c r="F5210" t="s">
        <v>53</v>
      </c>
      <c r="G5210">
        <v>-8.8000000000000007</v>
      </c>
      <c r="I5210">
        <v>8.8000000000000007</v>
      </c>
      <c r="J5210" t="s">
        <v>2116</v>
      </c>
      <c r="K5210" t="s">
        <v>77</v>
      </c>
      <c r="N5210" t="s">
        <v>56</v>
      </c>
      <c r="O5210">
        <v>-8.8000000000000007</v>
      </c>
      <c r="P5210" t="s">
        <v>57</v>
      </c>
      <c r="Q5210">
        <v>-8.8000000000000007</v>
      </c>
    </row>
    <row r="5211" spans="1:17">
      <c r="A5211">
        <v>86</v>
      </c>
      <c r="B5211" t="s">
        <v>53</v>
      </c>
      <c r="C5211" s="2">
        <v>45579</v>
      </c>
      <c r="D5211" t="s">
        <v>1956</v>
      </c>
      <c r="E5211" t="s">
        <v>78</v>
      </c>
      <c r="F5211" t="s">
        <v>75</v>
      </c>
      <c r="G5211">
        <v>-8.8000000000000007</v>
      </c>
      <c r="H5211">
        <v>8.8000000000000007</v>
      </c>
      <c r="J5211" t="s">
        <v>2116</v>
      </c>
      <c r="K5211" t="s">
        <v>77</v>
      </c>
      <c r="N5211" t="s">
        <v>56</v>
      </c>
      <c r="P5211" t="s">
        <v>78</v>
      </c>
    </row>
    <row r="5212" spans="1:17">
      <c r="A5212">
        <v>87</v>
      </c>
      <c r="B5212" t="s">
        <v>53</v>
      </c>
      <c r="C5212" s="2">
        <v>45579</v>
      </c>
      <c r="D5212" t="s">
        <v>62</v>
      </c>
      <c r="E5212" t="s">
        <v>35</v>
      </c>
      <c r="F5212" t="s">
        <v>41</v>
      </c>
      <c r="G5212">
        <v>1186.08</v>
      </c>
      <c r="I5212">
        <v>1186.08</v>
      </c>
      <c r="J5212" t="s">
        <v>2117</v>
      </c>
      <c r="N5212" t="s">
        <v>56</v>
      </c>
      <c r="P5212" t="s">
        <v>35</v>
      </c>
    </row>
    <row r="5213" spans="1:17">
      <c r="A5213">
        <v>87</v>
      </c>
      <c r="B5213" t="s">
        <v>53</v>
      </c>
      <c r="C5213" s="2">
        <v>45579</v>
      </c>
      <c r="D5213" t="s">
        <v>62</v>
      </c>
      <c r="E5213" t="s">
        <v>57</v>
      </c>
      <c r="F5213" t="s">
        <v>53</v>
      </c>
      <c r="G5213">
        <v>1186.08</v>
      </c>
      <c r="H5213">
        <v>1186.08</v>
      </c>
      <c r="J5213" t="s">
        <v>2117</v>
      </c>
      <c r="N5213" t="s">
        <v>56</v>
      </c>
      <c r="O5213">
        <v>1186.08</v>
      </c>
      <c r="P5213" t="s">
        <v>57</v>
      </c>
      <c r="Q5213">
        <v>1186.08</v>
      </c>
    </row>
    <row r="5214" spans="1:17">
      <c r="A5214">
        <v>88</v>
      </c>
      <c r="B5214" t="s">
        <v>53</v>
      </c>
      <c r="C5214" s="2">
        <v>45579</v>
      </c>
      <c r="D5214" t="s">
        <v>62</v>
      </c>
      <c r="E5214" t="s">
        <v>35</v>
      </c>
      <c r="F5214" t="s">
        <v>41</v>
      </c>
      <c r="G5214">
        <v>2599.11</v>
      </c>
      <c r="I5214">
        <v>2599.11</v>
      </c>
      <c r="J5214" t="s">
        <v>2118</v>
      </c>
      <c r="N5214" t="s">
        <v>56</v>
      </c>
      <c r="P5214" t="s">
        <v>35</v>
      </c>
    </row>
    <row r="5215" spans="1:17">
      <c r="A5215">
        <v>88</v>
      </c>
      <c r="B5215" t="s">
        <v>53</v>
      </c>
      <c r="C5215" s="2">
        <v>45579</v>
      </c>
      <c r="D5215" t="s">
        <v>62</v>
      </c>
      <c r="E5215" t="s">
        <v>57</v>
      </c>
      <c r="F5215" t="s">
        <v>53</v>
      </c>
      <c r="G5215">
        <v>2599.11</v>
      </c>
      <c r="H5215">
        <v>2599.11</v>
      </c>
      <c r="J5215" t="s">
        <v>2118</v>
      </c>
      <c r="N5215" t="s">
        <v>56</v>
      </c>
      <c r="O5215">
        <v>2599.11</v>
      </c>
      <c r="P5215" t="s">
        <v>57</v>
      </c>
      <c r="Q5215">
        <v>2599.11</v>
      </c>
    </row>
    <row r="5216" spans="1:17">
      <c r="A5216">
        <v>1668</v>
      </c>
      <c r="B5216" t="s">
        <v>53</v>
      </c>
      <c r="C5216" s="2">
        <v>45579</v>
      </c>
      <c r="D5216" t="s">
        <v>2119</v>
      </c>
      <c r="E5216" t="s">
        <v>78</v>
      </c>
      <c r="F5216" t="s">
        <v>75</v>
      </c>
      <c r="G5216">
        <v>-622.42999999999995</v>
      </c>
      <c r="H5216">
        <v>622.42999999999995</v>
      </c>
      <c r="J5216" t="s">
        <v>2120</v>
      </c>
      <c r="K5216" t="s">
        <v>1454</v>
      </c>
      <c r="L5216" t="s">
        <v>2121</v>
      </c>
      <c r="N5216" t="s">
        <v>56</v>
      </c>
      <c r="P5216" t="s">
        <v>78</v>
      </c>
    </row>
    <row r="5217" spans="1:17">
      <c r="A5217">
        <v>1668</v>
      </c>
      <c r="B5217" t="s">
        <v>53</v>
      </c>
      <c r="C5217" s="2">
        <v>45579</v>
      </c>
      <c r="D5217" t="s">
        <v>2119</v>
      </c>
      <c r="E5217" t="s">
        <v>57</v>
      </c>
      <c r="F5217" t="s">
        <v>53</v>
      </c>
      <c r="G5217">
        <v>-622.42999999999995</v>
      </c>
      <c r="I5217">
        <v>622.42999999999995</v>
      </c>
      <c r="J5217" t="s">
        <v>2120</v>
      </c>
      <c r="K5217" t="s">
        <v>1454</v>
      </c>
      <c r="L5217" t="s">
        <v>2121</v>
      </c>
      <c r="N5217" t="s">
        <v>56</v>
      </c>
      <c r="O5217">
        <v>-622.42999999999995</v>
      </c>
      <c r="P5217" t="s">
        <v>57</v>
      </c>
      <c r="Q5217">
        <v>-622.42999999999995</v>
      </c>
    </row>
    <row r="5218" spans="1:17">
      <c r="A5218">
        <v>89</v>
      </c>
      <c r="B5218" t="s">
        <v>53</v>
      </c>
      <c r="C5218" s="2">
        <v>45580</v>
      </c>
      <c r="D5218" t="s">
        <v>62</v>
      </c>
      <c r="E5218" t="s">
        <v>35</v>
      </c>
      <c r="F5218" t="s">
        <v>41</v>
      </c>
      <c r="G5218">
        <v>1802.35</v>
      </c>
      <c r="I5218">
        <v>1802.35</v>
      </c>
      <c r="J5218" t="s">
        <v>2122</v>
      </c>
      <c r="N5218" t="s">
        <v>56</v>
      </c>
      <c r="P5218" t="s">
        <v>35</v>
      </c>
    </row>
    <row r="5219" spans="1:17">
      <c r="A5219">
        <v>89</v>
      </c>
      <c r="B5219" t="s">
        <v>53</v>
      </c>
      <c r="C5219" s="2">
        <v>45580</v>
      </c>
      <c r="D5219" t="s">
        <v>62</v>
      </c>
      <c r="E5219" t="s">
        <v>57</v>
      </c>
      <c r="F5219" t="s">
        <v>53</v>
      </c>
      <c r="G5219">
        <v>1802.35</v>
      </c>
      <c r="H5219">
        <v>1802.35</v>
      </c>
      <c r="J5219" t="s">
        <v>2122</v>
      </c>
      <c r="N5219" t="s">
        <v>56</v>
      </c>
      <c r="O5219">
        <v>1802.35</v>
      </c>
      <c r="P5219" t="s">
        <v>57</v>
      </c>
      <c r="Q5219">
        <v>1802.35</v>
      </c>
    </row>
    <row r="5220" spans="1:17">
      <c r="A5220">
        <v>90</v>
      </c>
      <c r="B5220" t="s">
        <v>53</v>
      </c>
      <c r="C5220" s="2">
        <v>45580</v>
      </c>
      <c r="D5220" t="s">
        <v>62</v>
      </c>
      <c r="E5220" t="s">
        <v>35</v>
      </c>
      <c r="F5220" t="s">
        <v>41</v>
      </c>
      <c r="G5220">
        <v>1017.36</v>
      </c>
      <c r="I5220">
        <v>1017.36</v>
      </c>
      <c r="J5220" t="s">
        <v>2123</v>
      </c>
      <c r="N5220" t="s">
        <v>56</v>
      </c>
      <c r="P5220" t="s">
        <v>35</v>
      </c>
    </row>
    <row r="5221" spans="1:17">
      <c r="A5221">
        <v>90</v>
      </c>
      <c r="B5221" t="s">
        <v>53</v>
      </c>
      <c r="C5221" s="2">
        <v>45580</v>
      </c>
      <c r="D5221" t="s">
        <v>62</v>
      </c>
      <c r="E5221" t="s">
        <v>57</v>
      </c>
      <c r="F5221" t="s">
        <v>53</v>
      </c>
      <c r="G5221">
        <v>1017.36</v>
      </c>
      <c r="H5221">
        <v>1017.36</v>
      </c>
      <c r="J5221" t="s">
        <v>2123</v>
      </c>
      <c r="N5221" t="s">
        <v>56</v>
      </c>
      <c r="O5221">
        <v>1017.36</v>
      </c>
      <c r="P5221" t="s">
        <v>57</v>
      </c>
      <c r="Q5221">
        <v>1017.36</v>
      </c>
    </row>
    <row r="5222" spans="1:17">
      <c r="A5222">
        <v>91</v>
      </c>
      <c r="B5222" t="s">
        <v>60</v>
      </c>
      <c r="C5222" s="2">
        <v>45580</v>
      </c>
      <c r="D5222" t="s">
        <v>19</v>
      </c>
      <c r="E5222" t="s">
        <v>23</v>
      </c>
      <c r="F5222" t="s">
        <v>19</v>
      </c>
      <c r="G5222">
        <v>-7428.82</v>
      </c>
      <c r="H5222">
        <v>7428.82</v>
      </c>
      <c r="J5222" t="s">
        <v>2124</v>
      </c>
      <c r="K5222" t="s">
        <v>171</v>
      </c>
      <c r="L5222" t="s">
        <v>2125</v>
      </c>
      <c r="N5222" t="s">
        <v>61</v>
      </c>
      <c r="P5222" t="s">
        <v>23</v>
      </c>
    </row>
    <row r="5223" spans="1:17">
      <c r="A5223">
        <v>91</v>
      </c>
      <c r="B5223" t="s">
        <v>60</v>
      </c>
      <c r="C5223" s="2">
        <v>45580</v>
      </c>
      <c r="D5223" t="s">
        <v>19</v>
      </c>
      <c r="E5223" t="s">
        <v>57</v>
      </c>
      <c r="F5223" t="s">
        <v>60</v>
      </c>
      <c r="G5223">
        <v>-7428.82</v>
      </c>
      <c r="I5223">
        <v>7428.82</v>
      </c>
      <c r="J5223" t="s">
        <v>2124</v>
      </c>
      <c r="K5223" t="s">
        <v>171</v>
      </c>
      <c r="L5223" t="s">
        <v>2125</v>
      </c>
      <c r="N5223" t="s">
        <v>61</v>
      </c>
      <c r="O5223">
        <v>-7428.82</v>
      </c>
      <c r="P5223" t="s">
        <v>57</v>
      </c>
      <c r="Q5223">
        <v>-7428.82</v>
      </c>
    </row>
    <row r="5224" spans="1:17">
      <c r="A5224">
        <v>92</v>
      </c>
      <c r="B5224" t="s">
        <v>53</v>
      </c>
      <c r="C5224" s="2">
        <v>45581</v>
      </c>
      <c r="D5224" t="s">
        <v>1956</v>
      </c>
      <c r="E5224" t="s">
        <v>57</v>
      </c>
      <c r="F5224" t="s">
        <v>53</v>
      </c>
      <c r="G5224">
        <v>-1</v>
      </c>
      <c r="I5224">
        <v>1</v>
      </c>
      <c r="J5224" t="s">
        <v>222</v>
      </c>
      <c r="K5224" t="s">
        <v>77</v>
      </c>
      <c r="N5224" t="s">
        <v>56</v>
      </c>
      <c r="O5224">
        <v>-1</v>
      </c>
      <c r="P5224" t="s">
        <v>57</v>
      </c>
      <c r="Q5224">
        <v>-1</v>
      </c>
    </row>
    <row r="5225" spans="1:17">
      <c r="A5225">
        <v>92</v>
      </c>
      <c r="B5225" t="s">
        <v>53</v>
      </c>
      <c r="C5225" s="2">
        <v>45581</v>
      </c>
      <c r="D5225" t="s">
        <v>1956</v>
      </c>
      <c r="E5225" t="s">
        <v>78</v>
      </c>
      <c r="F5225" t="s">
        <v>75</v>
      </c>
      <c r="G5225">
        <v>-1</v>
      </c>
      <c r="H5225">
        <v>1</v>
      </c>
      <c r="J5225" t="s">
        <v>222</v>
      </c>
      <c r="K5225" t="s">
        <v>77</v>
      </c>
      <c r="N5225" t="s">
        <v>56</v>
      </c>
      <c r="P5225" t="s">
        <v>78</v>
      </c>
    </row>
    <row r="5226" spans="1:17">
      <c r="A5226">
        <v>93</v>
      </c>
      <c r="B5226" t="s">
        <v>53</v>
      </c>
      <c r="C5226" s="2">
        <v>45581</v>
      </c>
      <c r="D5226" t="s">
        <v>62</v>
      </c>
      <c r="E5226" t="s">
        <v>57</v>
      </c>
      <c r="F5226" t="s">
        <v>53</v>
      </c>
      <c r="G5226">
        <v>769.42</v>
      </c>
      <c r="H5226">
        <v>769.42</v>
      </c>
      <c r="J5226" t="s">
        <v>2126</v>
      </c>
      <c r="N5226" t="s">
        <v>56</v>
      </c>
      <c r="O5226">
        <v>769.42</v>
      </c>
      <c r="P5226" t="s">
        <v>57</v>
      </c>
      <c r="Q5226">
        <v>769.42</v>
      </c>
    </row>
    <row r="5227" spans="1:17">
      <c r="A5227">
        <v>93</v>
      </c>
      <c r="B5227" t="s">
        <v>53</v>
      </c>
      <c r="C5227" s="2">
        <v>45581</v>
      </c>
      <c r="D5227" t="s">
        <v>62</v>
      </c>
      <c r="E5227" t="s">
        <v>35</v>
      </c>
      <c r="F5227" t="s">
        <v>41</v>
      </c>
      <c r="G5227">
        <v>769.42</v>
      </c>
      <c r="I5227">
        <v>769.42</v>
      </c>
      <c r="J5227" t="s">
        <v>2126</v>
      </c>
      <c r="N5227" t="s">
        <v>56</v>
      </c>
      <c r="P5227" t="s">
        <v>35</v>
      </c>
    </row>
    <row r="5228" spans="1:17">
      <c r="A5228">
        <v>94</v>
      </c>
      <c r="B5228" t="s">
        <v>53</v>
      </c>
      <c r="C5228" s="2">
        <v>45581</v>
      </c>
      <c r="D5228" t="s">
        <v>62</v>
      </c>
      <c r="E5228" t="s">
        <v>57</v>
      </c>
      <c r="F5228" t="s">
        <v>53</v>
      </c>
      <c r="G5228">
        <v>1908.87</v>
      </c>
      <c r="H5228">
        <v>1908.87</v>
      </c>
      <c r="J5228" t="s">
        <v>2127</v>
      </c>
      <c r="N5228" t="s">
        <v>56</v>
      </c>
      <c r="O5228">
        <v>1908.87</v>
      </c>
      <c r="P5228" t="s">
        <v>57</v>
      </c>
      <c r="Q5228">
        <v>1908.87</v>
      </c>
    </row>
    <row r="5229" spans="1:17">
      <c r="A5229">
        <v>94</v>
      </c>
      <c r="B5229" t="s">
        <v>53</v>
      </c>
      <c r="C5229" s="2">
        <v>45581</v>
      </c>
      <c r="D5229" t="s">
        <v>62</v>
      </c>
      <c r="E5229" t="s">
        <v>35</v>
      </c>
      <c r="F5229" t="s">
        <v>41</v>
      </c>
      <c r="G5229">
        <v>1908.87</v>
      </c>
      <c r="I5229">
        <v>1908.87</v>
      </c>
      <c r="J5229" t="s">
        <v>2127</v>
      </c>
      <c r="N5229" t="s">
        <v>56</v>
      </c>
      <c r="P5229" t="s">
        <v>35</v>
      </c>
    </row>
    <row r="5230" spans="1:17">
      <c r="A5230">
        <v>1669</v>
      </c>
      <c r="B5230" t="s">
        <v>53</v>
      </c>
      <c r="C5230" s="2">
        <v>45581</v>
      </c>
      <c r="D5230" t="s">
        <v>232</v>
      </c>
      <c r="E5230" t="s">
        <v>52</v>
      </c>
      <c r="F5230" t="s">
        <v>50</v>
      </c>
      <c r="G5230">
        <v>-840.28</v>
      </c>
      <c r="H5230">
        <v>840.28</v>
      </c>
      <c r="J5230" t="s">
        <v>233</v>
      </c>
      <c r="K5230" t="s">
        <v>234</v>
      </c>
      <c r="N5230" t="s">
        <v>56</v>
      </c>
      <c r="P5230" t="s">
        <v>52</v>
      </c>
    </row>
    <row r="5231" spans="1:17">
      <c r="A5231">
        <v>1669</v>
      </c>
      <c r="B5231" t="s">
        <v>53</v>
      </c>
      <c r="C5231" s="2">
        <v>45581</v>
      </c>
      <c r="D5231" t="s">
        <v>232</v>
      </c>
      <c r="E5231" t="s">
        <v>57</v>
      </c>
      <c r="F5231" t="s">
        <v>53</v>
      </c>
      <c r="G5231">
        <v>-840.28</v>
      </c>
      <c r="I5231">
        <v>840.28</v>
      </c>
      <c r="J5231" t="s">
        <v>233</v>
      </c>
      <c r="K5231" t="s">
        <v>234</v>
      </c>
      <c r="N5231" t="s">
        <v>56</v>
      </c>
      <c r="O5231">
        <v>-840.28</v>
      </c>
      <c r="P5231" t="s">
        <v>57</v>
      </c>
      <c r="Q5231">
        <v>-840.28</v>
      </c>
    </row>
    <row r="5232" spans="1:17">
      <c r="A5232">
        <v>95</v>
      </c>
      <c r="B5232" t="s">
        <v>53</v>
      </c>
      <c r="C5232" s="2">
        <v>45582</v>
      </c>
      <c r="D5232" t="s">
        <v>62</v>
      </c>
      <c r="E5232" t="s">
        <v>57</v>
      </c>
      <c r="F5232" t="s">
        <v>53</v>
      </c>
      <c r="G5232">
        <v>901.52</v>
      </c>
      <c r="H5232">
        <v>901.52</v>
      </c>
      <c r="J5232" t="s">
        <v>2128</v>
      </c>
      <c r="N5232" t="s">
        <v>56</v>
      </c>
      <c r="O5232">
        <v>901.52</v>
      </c>
      <c r="P5232" t="s">
        <v>57</v>
      </c>
      <c r="Q5232">
        <v>901.52</v>
      </c>
    </row>
    <row r="5233" spans="1:17">
      <c r="A5233">
        <v>95</v>
      </c>
      <c r="B5233" t="s">
        <v>53</v>
      </c>
      <c r="C5233" s="2">
        <v>45582</v>
      </c>
      <c r="D5233" t="s">
        <v>62</v>
      </c>
      <c r="E5233" t="s">
        <v>35</v>
      </c>
      <c r="F5233" t="s">
        <v>41</v>
      </c>
      <c r="G5233">
        <v>901.52</v>
      </c>
      <c r="I5233">
        <v>901.52</v>
      </c>
      <c r="J5233" t="s">
        <v>2128</v>
      </c>
      <c r="N5233" t="s">
        <v>56</v>
      </c>
      <c r="P5233" t="s">
        <v>35</v>
      </c>
    </row>
    <row r="5234" spans="1:17">
      <c r="A5234">
        <v>96</v>
      </c>
      <c r="B5234" t="s">
        <v>53</v>
      </c>
      <c r="C5234" s="2">
        <v>45582</v>
      </c>
      <c r="D5234" t="s">
        <v>1956</v>
      </c>
      <c r="E5234" t="s">
        <v>57</v>
      </c>
      <c r="F5234" t="s">
        <v>53</v>
      </c>
      <c r="G5234">
        <v>-1.1000000000000001</v>
      </c>
      <c r="I5234">
        <v>1.1000000000000001</v>
      </c>
      <c r="J5234" t="s">
        <v>2129</v>
      </c>
      <c r="K5234" t="s">
        <v>77</v>
      </c>
      <c r="N5234" t="s">
        <v>56</v>
      </c>
      <c r="O5234">
        <v>-1.1000000000000001</v>
      </c>
      <c r="P5234" t="s">
        <v>57</v>
      </c>
      <c r="Q5234">
        <v>-1.1000000000000001</v>
      </c>
    </row>
    <row r="5235" spans="1:17">
      <c r="A5235">
        <v>96</v>
      </c>
      <c r="B5235" t="s">
        <v>53</v>
      </c>
      <c r="C5235" s="2">
        <v>45582</v>
      </c>
      <c r="D5235" t="s">
        <v>1956</v>
      </c>
      <c r="E5235" t="s">
        <v>78</v>
      </c>
      <c r="F5235" t="s">
        <v>75</v>
      </c>
      <c r="G5235">
        <v>-1.1000000000000001</v>
      </c>
      <c r="H5235">
        <v>1.1000000000000001</v>
      </c>
      <c r="J5235" t="s">
        <v>2129</v>
      </c>
      <c r="K5235" t="s">
        <v>77</v>
      </c>
      <c r="N5235" t="s">
        <v>56</v>
      </c>
      <c r="P5235" t="s">
        <v>78</v>
      </c>
    </row>
    <row r="5236" spans="1:17">
      <c r="A5236">
        <v>97</v>
      </c>
      <c r="B5236" t="s">
        <v>53</v>
      </c>
      <c r="C5236" s="2">
        <v>45582</v>
      </c>
      <c r="D5236" t="s">
        <v>1956</v>
      </c>
      <c r="E5236" t="s">
        <v>57</v>
      </c>
      <c r="F5236" t="s">
        <v>53</v>
      </c>
      <c r="G5236">
        <v>-1.1000000000000001</v>
      </c>
      <c r="I5236">
        <v>1.1000000000000001</v>
      </c>
      <c r="J5236" t="s">
        <v>2130</v>
      </c>
      <c r="K5236" t="s">
        <v>77</v>
      </c>
      <c r="N5236" t="s">
        <v>56</v>
      </c>
      <c r="O5236">
        <v>-1.1000000000000001</v>
      </c>
      <c r="P5236" t="s">
        <v>57</v>
      </c>
      <c r="Q5236">
        <v>-1.1000000000000001</v>
      </c>
    </row>
    <row r="5237" spans="1:17">
      <c r="A5237">
        <v>97</v>
      </c>
      <c r="B5237" t="s">
        <v>53</v>
      </c>
      <c r="C5237" s="2">
        <v>45582</v>
      </c>
      <c r="D5237" t="s">
        <v>1956</v>
      </c>
      <c r="E5237" t="s">
        <v>78</v>
      </c>
      <c r="F5237" t="s">
        <v>75</v>
      </c>
      <c r="G5237">
        <v>-1.1000000000000001</v>
      </c>
      <c r="H5237">
        <v>1.1000000000000001</v>
      </c>
      <c r="J5237" t="s">
        <v>2130</v>
      </c>
      <c r="K5237" t="s">
        <v>77</v>
      </c>
      <c r="N5237" t="s">
        <v>56</v>
      </c>
      <c r="P5237" t="s">
        <v>78</v>
      </c>
    </row>
    <row r="5238" spans="1:17">
      <c r="A5238">
        <v>98</v>
      </c>
      <c r="B5238" t="s">
        <v>53</v>
      </c>
      <c r="C5238" s="2">
        <v>45582</v>
      </c>
      <c r="D5238" t="s">
        <v>62</v>
      </c>
      <c r="E5238" t="s">
        <v>35</v>
      </c>
      <c r="F5238" t="s">
        <v>41</v>
      </c>
      <c r="G5238">
        <v>1777.92</v>
      </c>
      <c r="I5238">
        <v>1777.92</v>
      </c>
      <c r="J5238" t="s">
        <v>2131</v>
      </c>
      <c r="N5238" t="s">
        <v>56</v>
      </c>
      <c r="P5238" t="s">
        <v>35</v>
      </c>
    </row>
    <row r="5239" spans="1:17">
      <c r="A5239">
        <v>98</v>
      </c>
      <c r="B5239" t="s">
        <v>53</v>
      </c>
      <c r="C5239" s="2">
        <v>45582</v>
      </c>
      <c r="D5239" t="s">
        <v>62</v>
      </c>
      <c r="E5239" t="s">
        <v>57</v>
      </c>
      <c r="F5239" t="s">
        <v>53</v>
      </c>
      <c r="G5239">
        <v>1777.92</v>
      </c>
      <c r="H5239">
        <v>1777.92</v>
      </c>
      <c r="J5239" t="s">
        <v>2131</v>
      </c>
      <c r="N5239" t="s">
        <v>56</v>
      </c>
      <c r="O5239">
        <v>1777.92</v>
      </c>
      <c r="P5239" t="s">
        <v>57</v>
      </c>
      <c r="Q5239">
        <v>1777.92</v>
      </c>
    </row>
    <row r="5240" spans="1:17">
      <c r="A5240">
        <v>99</v>
      </c>
      <c r="B5240" t="s">
        <v>53</v>
      </c>
      <c r="C5240" s="2">
        <v>45582</v>
      </c>
      <c r="D5240" t="s">
        <v>102</v>
      </c>
      <c r="E5240" t="s">
        <v>57</v>
      </c>
      <c r="F5240" t="s">
        <v>53</v>
      </c>
      <c r="G5240">
        <v>-921.66</v>
      </c>
      <c r="I5240">
        <v>921.66</v>
      </c>
      <c r="J5240" t="s">
        <v>2132</v>
      </c>
      <c r="K5240" t="s">
        <v>252</v>
      </c>
      <c r="L5240" t="s">
        <v>2133</v>
      </c>
      <c r="N5240" t="s">
        <v>56</v>
      </c>
      <c r="O5240">
        <v>-921.66</v>
      </c>
      <c r="P5240" t="s">
        <v>57</v>
      </c>
      <c r="Q5240">
        <v>-921.66</v>
      </c>
    </row>
    <row r="5241" spans="1:17">
      <c r="A5241">
        <v>99</v>
      </c>
      <c r="B5241" t="s">
        <v>53</v>
      </c>
      <c r="C5241" s="2">
        <v>45582</v>
      </c>
      <c r="D5241" t="s">
        <v>102</v>
      </c>
      <c r="E5241" t="s">
        <v>28</v>
      </c>
      <c r="F5241" t="s">
        <v>106</v>
      </c>
      <c r="G5241">
        <v>-921.66</v>
      </c>
      <c r="H5241">
        <v>921.66</v>
      </c>
      <c r="J5241" t="s">
        <v>2132</v>
      </c>
      <c r="K5241" t="s">
        <v>252</v>
      </c>
      <c r="L5241" t="s">
        <v>2133</v>
      </c>
      <c r="N5241" t="s">
        <v>56</v>
      </c>
      <c r="P5241" t="s">
        <v>28</v>
      </c>
    </row>
    <row r="5242" spans="1:17">
      <c r="A5242">
        <v>100</v>
      </c>
      <c r="B5242" t="s">
        <v>53</v>
      </c>
      <c r="C5242" s="2">
        <v>45582</v>
      </c>
      <c r="D5242" t="s">
        <v>102</v>
      </c>
      <c r="E5242" t="s">
        <v>28</v>
      </c>
      <c r="F5242" t="s">
        <v>106</v>
      </c>
      <c r="G5242">
        <v>-1399.65</v>
      </c>
      <c r="H5242">
        <v>1399.65</v>
      </c>
      <c r="J5242" t="s">
        <v>2134</v>
      </c>
      <c r="K5242" t="s">
        <v>1280</v>
      </c>
      <c r="L5242" t="s">
        <v>2135</v>
      </c>
      <c r="N5242" t="s">
        <v>56</v>
      </c>
      <c r="P5242" t="s">
        <v>28</v>
      </c>
    </row>
    <row r="5243" spans="1:17">
      <c r="A5243">
        <v>100</v>
      </c>
      <c r="B5243" t="s">
        <v>53</v>
      </c>
      <c r="C5243" s="2">
        <v>45582</v>
      </c>
      <c r="D5243" t="s">
        <v>102</v>
      </c>
      <c r="E5243" t="s">
        <v>57</v>
      </c>
      <c r="F5243" t="s">
        <v>53</v>
      </c>
      <c r="G5243">
        <v>-1399.65</v>
      </c>
      <c r="I5243">
        <v>1399.65</v>
      </c>
      <c r="J5243" t="s">
        <v>2134</v>
      </c>
      <c r="K5243" t="s">
        <v>1280</v>
      </c>
      <c r="L5243" t="s">
        <v>2135</v>
      </c>
      <c r="N5243" t="s">
        <v>56</v>
      </c>
      <c r="O5243">
        <v>-1399.65</v>
      </c>
      <c r="P5243" t="s">
        <v>57</v>
      </c>
      <c r="Q5243">
        <v>-1399.65</v>
      </c>
    </row>
    <row r="5244" spans="1:17">
      <c r="A5244">
        <v>101</v>
      </c>
      <c r="B5244" t="s">
        <v>53</v>
      </c>
      <c r="C5244" s="2">
        <v>45582</v>
      </c>
      <c r="D5244" t="s">
        <v>102</v>
      </c>
      <c r="E5244" t="s">
        <v>57</v>
      </c>
      <c r="F5244" t="s">
        <v>53</v>
      </c>
      <c r="G5244">
        <v>-1334.85</v>
      </c>
      <c r="I5244">
        <v>1334.85</v>
      </c>
      <c r="J5244" t="s">
        <v>2136</v>
      </c>
      <c r="K5244" t="s">
        <v>684</v>
      </c>
      <c r="L5244" t="s">
        <v>2137</v>
      </c>
      <c r="N5244" t="s">
        <v>56</v>
      </c>
      <c r="O5244">
        <v>-1334.85</v>
      </c>
      <c r="P5244" t="s">
        <v>57</v>
      </c>
      <c r="Q5244">
        <v>-1334.85</v>
      </c>
    </row>
    <row r="5245" spans="1:17">
      <c r="A5245">
        <v>101</v>
      </c>
      <c r="B5245" t="s">
        <v>53</v>
      </c>
      <c r="C5245" s="2">
        <v>45582</v>
      </c>
      <c r="D5245" t="s">
        <v>102</v>
      </c>
      <c r="E5245" t="s">
        <v>28</v>
      </c>
      <c r="F5245" t="s">
        <v>106</v>
      </c>
      <c r="G5245">
        <v>-1334.85</v>
      </c>
      <c r="H5245">
        <v>1334.85</v>
      </c>
      <c r="J5245" t="s">
        <v>2136</v>
      </c>
      <c r="K5245" t="s">
        <v>684</v>
      </c>
      <c r="L5245" t="s">
        <v>2137</v>
      </c>
      <c r="N5245" t="s">
        <v>56</v>
      </c>
      <c r="P5245" t="s">
        <v>28</v>
      </c>
    </row>
    <row r="5246" spans="1:17">
      <c r="A5246">
        <v>102</v>
      </c>
      <c r="B5246" t="s">
        <v>53</v>
      </c>
      <c r="C5246" s="2">
        <v>45582</v>
      </c>
      <c r="D5246" t="s">
        <v>1956</v>
      </c>
      <c r="E5246" t="s">
        <v>57</v>
      </c>
      <c r="F5246" t="s">
        <v>53</v>
      </c>
      <c r="G5246">
        <v>-1.1000000000000001</v>
      </c>
      <c r="I5246">
        <v>1.1000000000000001</v>
      </c>
      <c r="J5246" t="s">
        <v>2138</v>
      </c>
      <c r="K5246" t="s">
        <v>77</v>
      </c>
      <c r="N5246" t="s">
        <v>56</v>
      </c>
      <c r="O5246">
        <v>-1.1000000000000001</v>
      </c>
      <c r="P5246" t="s">
        <v>57</v>
      </c>
      <c r="Q5246">
        <v>-1.1000000000000001</v>
      </c>
    </row>
    <row r="5247" spans="1:17">
      <c r="A5247">
        <v>102</v>
      </c>
      <c r="B5247" t="s">
        <v>53</v>
      </c>
      <c r="C5247" s="2">
        <v>45582</v>
      </c>
      <c r="D5247" t="s">
        <v>1956</v>
      </c>
      <c r="E5247" t="s">
        <v>78</v>
      </c>
      <c r="F5247" t="s">
        <v>75</v>
      </c>
      <c r="G5247">
        <v>-1.1000000000000001</v>
      </c>
      <c r="H5247">
        <v>1.1000000000000001</v>
      </c>
      <c r="J5247" t="s">
        <v>2138</v>
      </c>
      <c r="K5247" t="s">
        <v>77</v>
      </c>
      <c r="N5247" t="s">
        <v>56</v>
      </c>
      <c r="P5247" t="s">
        <v>78</v>
      </c>
    </row>
    <row r="5248" spans="1:17">
      <c r="A5248">
        <v>1670</v>
      </c>
      <c r="B5248" t="s">
        <v>58</v>
      </c>
      <c r="C5248" s="2">
        <v>45582</v>
      </c>
      <c r="D5248" t="s">
        <v>2119</v>
      </c>
      <c r="E5248" t="s">
        <v>57</v>
      </c>
      <c r="F5248" t="s">
        <v>58</v>
      </c>
      <c r="G5248">
        <v>-54.9</v>
      </c>
      <c r="I5248">
        <v>54.9</v>
      </c>
      <c r="J5248" t="s">
        <v>2139</v>
      </c>
      <c r="K5248" t="s">
        <v>140</v>
      </c>
      <c r="L5248" t="s">
        <v>2140</v>
      </c>
      <c r="N5248" t="s">
        <v>59</v>
      </c>
      <c r="O5248">
        <v>-54.9</v>
      </c>
      <c r="P5248" t="s">
        <v>57</v>
      </c>
      <c r="Q5248">
        <v>-54.9</v>
      </c>
    </row>
    <row r="5249" spans="1:17">
      <c r="A5249">
        <v>1670</v>
      </c>
      <c r="B5249" t="s">
        <v>58</v>
      </c>
      <c r="C5249" s="2">
        <v>45582</v>
      </c>
      <c r="D5249" t="s">
        <v>2119</v>
      </c>
      <c r="E5249" t="s">
        <v>78</v>
      </c>
      <c r="F5249" t="s">
        <v>75</v>
      </c>
      <c r="G5249">
        <v>-54.9</v>
      </c>
      <c r="H5249">
        <v>54.9</v>
      </c>
      <c r="J5249" t="s">
        <v>2139</v>
      </c>
      <c r="K5249" t="s">
        <v>140</v>
      </c>
      <c r="L5249" t="s">
        <v>2140</v>
      </c>
      <c r="N5249" t="s">
        <v>59</v>
      </c>
      <c r="P5249" t="s">
        <v>78</v>
      </c>
    </row>
    <row r="5250" spans="1:17">
      <c r="A5250">
        <v>1671</v>
      </c>
      <c r="B5250" t="s">
        <v>58</v>
      </c>
      <c r="C5250" s="2">
        <v>45582</v>
      </c>
      <c r="D5250" t="s">
        <v>2119</v>
      </c>
      <c r="E5250" t="s">
        <v>57</v>
      </c>
      <c r="F5250" t="s">
        <v>58</v>
      </c>
      <c r="G5250">
        <v>-54.9</v>
      </c>
      <c r="I5250">
        <v>54.9</v>
      </c>
      <c r="J5250" t="s">
        <v>2141</v>
      </c>
      <c r="K5250" t="s">
        <v>140</v>
      </c>
      <c r="L5250" t="s">
        <v>2142</v>
      </c>
      <c r="N5250" t="s">
        <v>59</v>
      </c>
      <c r="O5250">
        <v>-54.9</v>
      </c>
      <c r="P5250" t="s">
        <v>57</v>
      </c>
      <c r="Q5250">
        <v>-54.9</v>
      </c>
    </row>
    <row r="5251" spans="1:17">
      <c r="A5251">
        <v>1671</v>
      </c>
      <c r="B5251" t="s">
        <v>58</v>
      </c>
      <c r="C5251" s="2">
        <v>45582</v>
      </c>
      <c r="D5251" t="s">
        <v>2119</v>
      </c>
      <c r="E5251" t="s">
        <v>78</v>
      </c>
      <c r="F5251" t="s">
        <v>75</v>
      </c>
      <c r="G5251">
        <v>-54.9</v>
      </c>
      <c r="H5251">
        <v>54.9</v>
      </c>
      <c r="J5251" t="s">
        <v>2141</v>
      </c>
      <c r="K5251" t="s">
        <v>140</v>
      </c>
      <c r="L5251" t="s">
        <v>2142</v>
      </c>
      <c r="N5251" t="s">
        <v>59</v>
      </c>
      <c r="P5251" t="s">
        <v>78</v>
      </c>
    </row>
    <row r="5252" spans="1:17">
      <c r="A5252">
        <v>103</v>
      </c>
      <c r="B5252" t="s">
        <v>53</v>
      </c>
      <c r="C5252" s="2">
        <v>45583</v>
      </c>
      <c r="D5252" t="s">
        <v>62</v>
      </c>
      <c r="E5252" t="s">
        <v>57</v>
      </c>
      <c r="F5252" t="s">
        <v>53</v>
      </c>
      <c r="G5252">
        <v>1358.97</v>
      </c>
      <c r="H5252">
        <v>1358.97</v>
      </c>
      <c r="J5252" t="s">
        <v>2143</v>
      </c>
      <c r="N5252" t="s">
        <v>56</v>
      </c>
      <c r="O5252">
        <v>1358.97</v>
      </c>
      <c r="P5252" t="s">
        <v>57</v>
      </c>
      <c r="Q5252">
        <v>1358.97</v>
      </c>
    </row>
    <row r="5253" spans="1:17">
      <c r="A5253">
        <v>103</v>
      </c>
      <c r="B5253" t="s">
        <v>53</v>
      </c>
      <c r="C5253" s="2">
        <v>45583</v>
      </c>
      <c r="D5253" t="s">
        <v>62</v>
      </c>
      <c r="E5253" t="s">
        <v>35</v>
      </c>
      <c r="F5253" t="s">
        <v>41</v>
      </c>
      <c r="G5253">
        <v>1358.97</v>
      </c>
      <c r="I5253">
        <v>1358.97</v>
      </c>
      <c r="J5253" t="s">
        <v>2143</v>
      </c>
      <c r="N5253" t="s">
        <v>56</v>
      </c>
      <c r="P5253" t="s">
        <v>35</v>
      </c>
    </row>
    <row r="5254" spans="1:17">
      <c r="A5254">
        <v>104</v>
      </c>
      <c r="B5254" t="s">
        <v>53</v>
      </c>
      <c r="C5254" s="2">
        <v>45583</v>
      </c>
      <c r="D5254" t="s">
        <v>62</v>
      </c>
      <c r="E5254" t="s">
        <v>57</v>
      </c>
      <c r="F5254" t="s">
        <v>53</v>
      </c>
      <c r="G5254">
        <v>912.6</v>
      </c>
      <c r="H5254">
        <v>912.6</v>
      </c>
      <c r="J5254" t="s">
        <v>2144</v>
      </c>
      <c r="N5254" t="s">
        <v>56</v>
      </c>
      <c r="O5254">
        <v>912.6</v>
      </c>
      <c r="P5254" t="s">
        <v>57</v>
      </c>
      <c r="Q5254">
        <v>912.6</v>
      </c>
    </row>
    <row r="5255" spans="1:17">
      <c r="A5255">
        <v>104</v>
      </c>
      <c r="B5255" t="s">
        <v>53</v>
      </c>
      <c r="C5255" s="2">
        <v>45583</v>
      </c>
      <c r="D5255" t="s">
        <v>62</v>
      </c>
      <c r="E5255" t="s">
        <v>35</v>
      </c>
      <c r="F5255" t="s">
        <v>41</v>
      </c>
      <c r="G5255">
        <v>912.6</v>
      </c>
      <c r="I5255">
        <v>912.6</v>
      </c>
      <c r="J5255" t="s">
        <v>2144</v>
      </c>
      <c r="N5255" t="s">
        <v>56</v>
      </c>
      <c r="P5255" t="s">
        <v>35</v>
      </c>
    </row>
    <row r="5256" spans="1:17">
      <c r="A5256">
        <v>105</v>
      </c>
      <c r="B5256" t="s">
        <v>58</v>
      </c>
      <c r="C5256" s="2">
        <v>45586</v>
      </c>
      <c r="D5256" t="s">
        <v>1619</v>
      </c>
      <c r="E5256" t="s">
        <v>57</v>
      </c>
      <c r="F5256" t="s">
        <v>58</v>
      </c>
      <c r="G5256">
        <v>6170</v>
      </c>
      <c r="H5256">
        <v>6170</v>
      </c>
      <c r="J5256" t="s">
        <v>2145</v>
      </c>
      <c r="N5256" t="s">
        <v>59</v>
      </c>
      <c r="O5256">
        <v>6170</v>
      </c>
      <c r="P5256" t="s">
        <v>57</v>
      </c>
      <c r="Q5256">
        <v>6170</v>
      </c>
    </row>
    <row r="5257" spans="1:17">
      <c r="A5257">
        <v>105</v>
      </c>
      <c r="B5257" t="s">
        <v>58</v>
      </c>
      <c r="C5257" s="2">
        <v>45586</v>
      </c>
      <c r="D5257" t="s">
        <v>1619</v>
      </c>
      <c r="E5257" t="s">
        <v>35</v>
      </c>
      <c r="F5257" t="s">
        <v>31</v>
      </c>
      <c r="G5257">
        <v>6170</v>
      </c>
      <c r="I5257">
        <v>6170</v>
      </c>
      <c r="J5257" t="s">
        <v>2145</v>
      </c>
      <c r="N5257" t="s">
        <v>59</v>
      </c>
      <c r="P5257" t="s">
        <v>35</v>
      </c>
    </row>
    <row r="5258" spans="1:17">
      <c r="A5258">
        <v>106</v>
      </c>
      <c r="B5258" t="s">
        <v>53</v>
      </c>
      <c r="C5258" s="2">
        <v>45586</v>
      </c>
      <c r="D5258" t="s">
        <v>62</v>
      </c>
      <c r="E5258" t="s">
        <v>57</v>
      </c>
      <c r="F5258" t="s">
        <v>53</v>
      </c>
      <c r="G5258">
        <v>2611.6</v>
      </c>
      <c r="H5258">
        <v>2611.6</v>
      </c>
      <c r="J5258" t="s">
        <v>2146</v>
      </c>
      <c r="N5258" t="s">
        <v>56</v>
      </c>
      <c r="O5258">
        <v>2611.6</v>
      </c>
      <c r="P5258" t="s">
        <v>57</v>
      </c>
      <c r="Q5258">
        <v>2611.6</v>
      </c>
    </row>
    <row r="5259" spans="1:17">
      <c r="A5259">
        <v>106</v>
      </c>
      <c r="B5259" t="s">
        <v>53</v>
      </c>
      <c r="C5259" s="2">
        <v>45586</v>
      </c>
      <c r="D5259" t="s">
        <v>62</v>
      </c>
      <c r="E5259" t="s">
        <v>35</v>
      </c>
      <c r="F5259" t="s">
        <v>41</v>
      </c>
      <c r="G5259">
        <v>2611.6</v>
      </c>
      <c r="I5259">
        <v>2611.6</v>
      </c>
      <c r="J5259" t="s">
        <v>2146</v>
      </c>
      <c r="N5259" t="s">
        <v>56</v>
      </c>
      <c r="P5259" t="s">
        <v>35</v>
      </c>
    </row>
    <row r="5260" spans="1:17">
      <c r="A5260">
        <v>107</v>
      </c>
      <c r="B5260" t="s">
        <v>53</v>
      </c>
      <c r="C5260" s="2">
        <v>45586</v>
      </c>
      <c r="D5260" t="s">
        <v>62</v>
      </c>
      <c r="E5260" t="s">
        <v>35</v>
      </c>
      <c r="F5260" t="s">
        <v>41</v>
      </c>
      <c r="G5260">
        <v>1202.1600000000001</v>
      </c>
      <c r="I5260">
        <v>1202.1600000000001</v>
      </c>
      <c r="J5260" t="s">
        <v>2147</v>
      </c>
      <c r="N5260" t="s">
        <v>56</v>
      </c>
      <c r="P5260" t="s">
        <v>35</v>
      </c>
    </row>
    <row r="5261" spans="1:17">
      <c r="A5261">
        <v>107</v>
      </c>
      <c r="B5261" t="s">
        <v>53</v>
      </c>
      <c r="C5261" s="2">
        <v>45586</v>
      </c>
      <c r="D5261" t="s">
        <v>62</v>
      </c>
      <c r="E5261" t="s">
        <v>57</v>
      </c>
      <c r="F5261" t="s">
        <v>53</v>
      </c>
      <c r="G5261">
        <v>1202.1600000000001</v>
      </c>
      <c r="H5261">
        <v>1202.1600000000001</v>
      </c>
      <c r="J5261" t="s">
        <v>2147</v>
      </c>
      <c r="N5261" t="s">
        <v>56</v>
      </c>
      <c r="O5261">
        <v>1202.1600000000001</v>
      </c>
      <c r="P5261" t="s">
        <v>57</v>
      </c>
      <c r="Q5261">
        <v>1202.1600000000001</v>
      </c>
    </row>
    <row r="5262" spans="1:17">
      <c r="A5262">
        <v>108</v>
      </c>
      <c r="B5262" t="s">
        <v>53</v>
      </c>
      <c r="C5262" s="2">
        <v>45586</v>
      </c>
      <c r="D5262" t="s">
        <v>62</v>
      </c>
      <c r="E5262" t="s">
        <v>57</v>
      </c>
      <c r="F5262" t="s">
        <v>53</v>
      </c>
      <c r="G5262">
        <v>2123.1799999999998</v>
      </c>
      <c r="H5262">
        <v>2123.1799999999998</v>
      </c>
      <c r="J5262" t="s">
        <v>2148</v>
      </c>
      <c r="N5262" t="s">
        <v>56</v>
      </c>
      <c r="O5262">
        <v>2123.1799999999998</v>
      </c>
      <c r="P5262" t="s">
        <v>57</v>
      </c>
      <c r="Q5262">
        <v>2123.1799999999998</v>
      </c>
    </row>
    <row r="5263" spans="1:17">
      <c r="A5263">
        <v>108</v>
      </c>
      <c r="B5263" t="s">
        <v>53</v>
      </c>
      <c r="C5263" s="2">
        <v>45586</v>
      </c>
      <c r="D5263" t="s">
        <v>62</v>
      </c>
      <c r="E5263" t="s">
        <v>35</v>
      </c>
      <c r="F5263" t="s">
        <v>41</v>
      </c>
      <c r="G5263">
        <v>2123.1799999999998</v>
      </c>
      <c r="I5263">
        <v>2123.1799999999998</v>
      </c>
      <c r="J5263" t="s">
        <v>2148</v>
      </c>
      <c r="N5263" t="s">
        <v>56</v>
      </c>
      <c r="P5263" t="s">
        <v>35</v>
      </c>
    </row>
    <row r="5264" spans="1:17">
      <c r="A5264">
        <v>109</v>
      </c>
      <c r="B5264" t="s">
        <v>53</v>
      </c>
      <c r="C5264" s="2">
        <v>45586</v>
      </c>
      <c r="D5264" t="s">
        <v>62</v>
      </c>
      <c r="E5264" t="s">
        <v>57</v>
      </c>
      <c r="F5264" t="s">
        <v>53</v>
      </c>
      <c r="G5264">
        <v>991.32</v>
      </c>
      <c r="H5264">
        <v>991.32</v>
      </c>
      <c r="J5264" t="s">
        <v>2149</v>
      </c>
      <c r="N5264" t="s">
        <v>56</v>
      </c>
      <c r="O5264">
        <v>991.32</v>
      </c>
      <c r="P5264" t="s">
        <v>57</v>
      </c>
      <c r="Q5264">
        <v>991.32</v>
      </c>
    </row>
    <row r="5265" spans="1:17">
      <c r="A5265">
        <v>109</v>
      </c>
      <c r="B5265" t="s">
        <v>53</v>
      </c>
      <c r="C5265" s="2">
        <v>45586</v>
      </c>
      <c r="D5265" t="s">
        <v>62</v>
      </c>
      <c r="E5265" t="s">
        <v>35</v>
      </c>
      <c r="F5265" t="s">
        <v>41</v>
      </c>
      <c r="G5265">
        <v>991.32</v>
      </c>
      <c r="I5265">
        <v>991.32</v>
      </c>
      <c r="J5265" t="s">
        <v>2149</v>
      </c>
      <c r="N5265" t="s">
        <v>56</v>
      </c>
      <c r="P5265" t="s">
        <v>35</v>
      </c>
    </row>
    <row r="5266" spans="1:17">
      <c r="A5266">
        <v>110</v>
      </c>
      <c r="B5266" t="s">
        <v>53</v>
      </c>
      <c r="C5266" s="2">
        <v>45586</v>
      </c>
      <c r="D5266" t="s">
        <v>62</v>
      </c>
      <c r="E5266" t="s">
        <v>57</v>
      </c>
      <c r="F5266" t="s">
        <v>53</v>
      </c>
      <c r="G5266">
        <v>2616.5500000000002</v>
      </c>
      <c r="H5266">
        <v>2616.5500000000002</v>
      </c>
      <c r="J5266" t="s">
        <v>2150</v>
      </c>
      <c r="N5266" t="s">
        <v>56</v>
      </c>
      <c r="O5266">
        <v>2616.5500000000002</v>
      </c>
      <c r="P5266" t="s">
        <v>57</v>
      </c>
      <c r="Q5266">
        <v>2616.5500000000002</v>
      </c>
    </row>
    <row r="5267" spans="1:17">
      <c r="A5267">
        <v>110</v>
      </c>
      <c r="B5267" t="s">
        <v>53</v>
      </c>
      <c r="C5267" s="2">
        <v>45586</v>
      </c>
      <c r="D5267" t="s">
        <v>62</v>
      </c>
      <c r="E5267" t="s">
        <v>35</v>
      </c>
      <c r="F5267" t="s">
        <v>41</v>
      </c>
      <c r="G5267">
        <v>2616.5500000000002</v>
      </c>
      <c r="I5267">
        <v>2616.5500000000002</v>
      </c>
      <c r="J5267" t="s">
        <v>2150</v>
      </c>
      <c r="N5267" t="s">
        <v>56</v>
      </c>
      <c r="P5267" t="s">
        <v>35</v>
      </c>
    </row>
    <row r="5268" spans="1:17">
      <c r="A5268">
        <v>111</v>
      </c>
      <c r="B5268" t="s">
        <v>53</v>
      </c>
      <c r="C5268" s="2">
        <v>45586</v>
      </c>
      <c r="D5268" t="s">
        <v>62</v>
      </c>
      <c r="E5268" t="s">
        <v>57</v>
      </c>
      <c r="F5268" t="s">
        <v>53</v>
      </c>
      <c r="G5268">
        <v>1898.58</v>
      </c>
      <c r="H5268">
        <v>1898.58</v>
      </c>
      <c r="J5268" t="s">
        <v>2151</v>
      </c>
      <c r="N5268" t="s">
        <v>56</v>
      </c>
      <c r="O5268">
        <v>1898.58</v>
      </c>
      <c r="P5268" t="s">
        <v>57</v>
      </c>
      <c r="Q5268">
        <v>1898.58</v>
      </c>
    </row>
    <row r="5269" spans="1:17">
      <c r="A5269">
        <v>111</v>
      </c>
      <c r="B5269" t="s">
        <v>53</v>
      </c>
      <c r="C5269" s="2">
        <v>45586</v>
      </c>
      <c r="D5269" t="s">
        <v>62</v>
      </c>
      <c r="E5269" t="s">
        <v>35</v>
      </c>
      <c r="F5269" t="s">
        <v>41</v>
      </c>
      <c r="G5269">
        <v>1898.58</v>
      </c>
      <c r="I5269">
        <v>1898.58</v>
      </c>
      <c r="J5269" t="s">
        <v>2151</v>
      </c>
      <c r="N5269" t="s">
        <v>56</v>
      </c>
      <c r="P5269" t="s">
        <v>35</v>
      </c>
    </row>
    <row r="5270" spans="1:17">
      <c r="A5270">
        <v>112</v>
      </c>
      <c r="B5270" t="s">
        <v>53</v>
      </c>
      <c r="C5270" s="2">
        <v>45587</v>
      </c>
      <c r="D5270" t="s">
        <v>1546</v>
      </c>
      <c r="E5270" t="s">
        <v>78</v>
      </c>
      <c r="F5270" t="s">
        <v>1546</v>
      </c>
      <c r="G5270">
        <v>-537.53</v>
      </c>
      <c r="H5270">
        <v>537.53</v>
      </c>
      <c r="J5270" t="s">
        <v>2152</v>
      </c>
      <c r="K5270" t="s">
        <v>1139</v>
      </c>
      <c r="L5270" t="s">
        <v>2153</v>
      </c>
      <c r="N5270" t="s">
        <v>56</v>
      </c>
      <c r="P5270" t="s">
        <v>78</v>
      </c>
    </row>
    <row r="5271" spans="1:17">
      <c r="A5271">
        <v>112</v>
      </c>
      <c r="B5271" t="s">
        <v>53</v>
      </c>
      <c r="C5271" s="2">
        <v>45587</v>
      </c>
      <c r="D5271" t="s">
        <v>1546</v>
      </c>
      <c r="E5271" t="s">
        <v>57</v>
      </c>
      <c r="F5271" t="s">
        <v>53</v>
      </c>
      <c r="G5271">
        <v>-537.53</v>
      </c>
      <c r="I5271">
        <v>537.53</v>
      </c>
      <c r="J5271" t="s">
        <v>2152</v>
      </c>
      <c r="K5271" t="s">
        <v>1139</v>
      </c>
      <c r="L5271" t="s">
        <v>2153</v>
      </c>
      <c r="N5271" t="s">
        <v>56</v>
      </c>
      <c r="O5271">
        <v>-537.53</v>
      </c>
      <c r="P5271" t="s">
        <v>57</v>
      </c>
      <c r="Q5271">
        <v>-537.53</v>
      </c>
    </row>
    <row r="5272" spans="1:17">
      <c r="A5272">
        <v>113</v>
      </c>
      <c r="B5272" t="s">
        <v>53</v>
      </c>
      <c r="C5272" s="2">
        <v>45587</v>
      </c>
      <c r="D5272" t="s">
        <v>102</v>
      </c>
      <c r="E5272" t="s">
        <v>28</v>
      </c>
      <c r="F5272" t="s">
        <v>106</v>
      </c>
      <c r="G5272">
        <v>-722.55</v>
      </c>
      <c r="H5272">
        <v>722.55</v>
      </c>
      <c r="J5272" t="s">
        <v>2154</v>
      </c>
      <c r="K5272" t="s">
        <v>2155</v>
      </c>
      <c r="L5272" t="s">
        <v>2156</v>
      </c>
      <c r="N5272" t="s">
        <v>56</v>
      </c>
      <c r="P5272" t="s">
        <v>28</v>
      </c>
    </row>
    <row r="5273" spans="1:17">
      <c r="A5273">
        <v>113</v>
      </c>
      <c r="B5273" t="s">
        <v>53</v>
      </c>
      <c r="C5273" s="2">
        <v>45587</v>
      </c>
      <c r="D5273" t="s">
        <v>102</v>
      </c>
      <c r="E5273" t="s">
        <v>57</v>
      </c>
      <c r="F5273" t="s">
        <v>53</v>
      </c>
      <c r="G5273">
        <v>-722.55</v>
      </c>
      <c r="I5273">
        <v>722.55</v>
      </c>
      <c r="J5273" t="s">
        <v>2154</v>
      </c>
      <c r="K5273" t="s">
        <v>2155</v>
      </c>
      <c r="L5273" t="s">
        <v>2156</v>
      </c>
      <c r="N5273" t="s">
        <v>56</v>
      </c>
      <c r="O5273">
        <v>-722.55</v>
      </c>
      <c r="P5273" t="s">
        <v>57</v>
      </c>
      <c r="Q5273">
        <v>-722.55</v>
      </c>
    </row>
    <row r="5274" spans="1:17">
      <c r="A5274">
        <v>114</v>
      </c>
      <c r="B5274" t="s">
        <v>53</v>
      </c>
      <c r="C5274" s="2">
        <v>45587</v>
      </c>
      <c r="D5274" t="s">
        <v>196</v>
      </c>
      <c r="E5274" t="s">
        <v>78</v>
      </c>
      <c r="F5274" t="s">
        <v>196</v>
      </c>
      <c r="G5274">
        <v>-158.4</v>
      </c>
      <c r="H5274">
        <v>158.4</v>
      </c>
      <c r="J5274" t="s">
        <v>2157</v>
      </c>
      <c r="K5274" t="s">
        <v>2158</v>
      </c>
      <c r="L5274" t="s">
        <v>2159</v>
      </c>
      <c r="N5274" t="s">
        <v>56</v>
      </c>
      <c r="P5274" t="s">
        <v>78</v>
      </c>
    </row>
    <row r="5275" spans="1:17">
      <c r="A5275">
        <v>114</v>
      </c>
      <c r="B5275" t="s">
        <v>53</v>
      </c>
      <c r="C5275" s="2">
        <v>45587</v>
      </c>
      <c r="D5275" t="s">
        <v>196</v>
      </c>
      <c r="E5275" t="s">
        <v>57</v>
      </c>
      <c r="F5275" t="s">
        <v>53</v>
      </c>
      <c r="G5275">
        <v>-158.4</v>
      </c>
      <c r="I5275">
        <v>158.4</v>
      </c>
      <c r="J5275" t="s">
        <v>2157</v>
      </c>
      <c r="K5275" t="s">
        <v>2158</v>
      </c>
      <c r="L5275" t="s">
        <v>2159</v>
      </c>
      <c r="N5275" t="s">
        <v>56</v>
      </c>
      <c r="O5275">
        <v>-158.4</v>
      </c>
      <c r="P5275" t="s">
        <v>57</v>
      </c>
      <c r="Q5275">
        <v>-158.4</v>
      </c>
    </row>
    <row r="5276" spans="1:17">
      <c r="A5276">
        <v>115</v>
      </c>
      <c r="B5276" t="s">
        <v>53</v>
      </c>
      <c r="C5276" s="2">
        <v>45587</v>
      </c>
      <c r="D5276" t="s">
        <v>1956</v>
      </c>
      <c r="E5276" t="s">
        <v>57</v>
      </c>
      <c r="F5276" t="s">
        <v>53</v>
      </c>
      <c r="G5276">
        <v>-1.1000000000000001</v>
      </c>
      <c r="I5276">
        <v>1.1000000000000001</v>
      </c>
      <c r="J5276" t="s">
        <v>2160</v>
      </c>
      <c r="K5276" t="s">
        <v>77</v>
      </c>
      <c r="N5276" t="s">
        <v>56</v>
      </c>
      <c r="O5276">
        <v>-1.1000000000000001</v>
      </c>
      <c r="P5276" t="s">
        <v>57</v>
      </c>
      <c r="Q5276">
        <v>-1.1000000000000001</v>
      </c>
    </row>
    <row r="5277" spans="1:17">
      <c r="A5277">
        <v>115</v>
      </c>
      <c r="B5277" t="s">
        <v>53</v>
      </c>
      <c r="C5277" s="2">
        <v>45587</v>
      </c>
      <c r="D5277" t="s">
        <v>1956</v>
      </c>
      <c r="E5277" t="s">
        <v>78</v>
      </c>
      <c r="F5277" t="s">
        <v>75</v>
      </c>
      <c r="G5277">
        <v>-1.1000000000000001</v>
      </c>
      <c r="H5277">
        <v>1.1000000000000001</v>
      </c>
      <c r="J5277" t="s">
        <v>2160</v>
      </c>
      <c r="K5277" t="s">
        <v>77</v>
      </c>
      <c r="N5277" t="s">
        <v>56</v>
      </c>
      <c r="P5277" t="s">
        <v>78</v>
      </c>
    </row>
    <row r="5278" spans="1:17">
      <c r="A5278">
        <v>116</v>
      </c>
      <c r="B5278" t="s">
        <v>53</v>
      </c>
      <c r="C5278" s="2">
        <v>45587</v>
      </c>
      <c r="D5278" t="s">
        <v>62</v>
      </c>
      <c r="E5278" t="s">
        <v>57</v>
      </c>
      <c r="F5278" t="s">
        <v>53</v>
      </c>
      <c r="G5278">
        <v>1628.36</v>
      </c>
      <c r="H5278">
        <v>1628.36</v>
      </c>
      <c r="J5278" t="s">
        <v>2161</v>
      </c>
      <c r="N5278" t="s">
        <v>56</v>
      </c>
      <c r="O5278">
        <v>1628.36</v>
      </c>
      <c r="P5278" t="s">
        <v>57</v>
      </c>
      <c r="Q5278">
        <v>1628.36</v>
      </c>
    </row>
    <row r="5279" spans="1:17">
      <c r="A5279">
        <v>116</v>
      </c>
      <c r="B5279" t="s">
        <v>53</v>
      </c>
      <c r="C5279" s="2">
        <v>45587</v>
      </c>
      <c r="D5279" t="s">
        <v>62</v>
      </c>
      <c r="E5279" t="s">
        <v>35</v>
      </c>
      <c r="F5279" t="s">
        <v>41</v>
      </c>
      <c r="G5279">
        <v>1628.36</v>
      </c>
      <c r="I5279">
        <v>1628.36</v>
      </c>
      <c r="J5279" t="s">
        <v>2161</v>
      </c>
      <c r="N5279" t="s">
        <v>56</v>
      </c>
      <c r="P5279" t="s">
        <v>35</v>
      </c>
    </row>
    <row r="5280" spans="1:17">
      <c r="A5280">
        <v>117</v>
      </c>
      <c r="B5280" t="s">
        <v>53</v>
      </c>
      <c r="C5280" s="2">
        <v>45587</v>
      </c>
      <c r="D5280" t="s">
        <v>1956</v>
      </c>
      <c r="E5280" t="s">
        <v>78</v>
      </c>
      <c r="F5280" t="s">
        <v>75</v>
      </c>
      <c r="G5280">
        <v>-1.1000000000000001</v>
      </c>
      <c r="H5280">
        <v>1.1000000000000001</v>
      </c>
      <c r="J5280" t="s">
        <v>2162</v>
      </c>
      <c r="K5280" t="s">
        <v>77</v>
      </c>
      <c r="N5280" t="s">
        <v>56</v>
      </c>
      <c r="P5280" t="s">
        <v>78</v>
      </c>
    </row>
    <row r="5281" spans="1:17">
      <c r="A5281">
        <v>117</v>
      </c>
      <c r="B5281" t="s">
        <v>53</v>
      </c>
      <c r="C5281" s="2">
        <v>45587</v>
      </c>
      <c r="D5281" t="s">
        <v>1956</v>
      </c>
      <c r="E5281" t="s">
        <v>57</v>
      </c>
      <c r="F5281" t="s">
        <v>53</v>
      </c>
      <c r="G5281">
        <v>-1.1000000000000001</v>
      </c>
      <c r="I5281">
        <v>1.1000000000000001</v>
      </c>
      <c r="J5281" t="s">
        <v>2162</v>
      </c>
      <c r="K5281" t="s">
        <v>77</v>
      </c>
      <c r="N5281" t="s">
        <v>56</v>
      </c>
      <c r="O5281">
        <v>-1.1000000000000001</v>
      </c>
      <c r="P5281" t="s">
        <v>57</v>
      </c>
      <c r="Q5281">
        <v>-1.1000000000000001</v>
      </c>
    </row>
    <row r="5282" spans="1:17">
      <c r="A5282">
        <v>118</v>
      </c>
      <c r="B5282" t="s">
        <v>53</v>
      </c>
      <c r="C5282" s="2">
        <v>45587</v>
      </c>
      <c r="D5282" t="s">
        <v>62</v>
      </c>
      <c r="E5282" t="s">
        <v>57</v>
      </c>
      <c r="F5282" t="s">
        <v>53</v>
      </c>
      <c r="G5282">
        <v>1097.8800000000001</v>
      </c>
      <c r="H5282">
        <v>1097.8800000000001</v>
      </c>
      <c r="J5282" t="s">
        <v>2163</v>
      </c>
      <c r="N5282" t="s">
        <v>56</v>
      </c>
      <c r="O5282">
        <v>1097.8800000000001</v>
      </c>
      <c r="P5282" t="s">
        <v>57</v>
      </c>
      <c r="Q5282">
        <v>1097.8800000000001</v>
      </c>
    </row>
    <row r="5283" spans="1:17">
      <c r="A5283">
        <v>118</v>
      </c>
      <c r="B5283" t="s">
        <v>53</v>
      </c>
      <c r="C5283" s="2">
        <v>45587</v>
      </c>
      <c r="D5283" t="s">
        <v>62</v>
      </c>
      <c r="E5283" t="s">
        <v>35</v>
      </c>
      <c r="F5283" t="s">
        <v>41</v>
      </c>
      <c r="G5283">
        <v>1097.8800000000001</v>
      </c>
      <c r="I5283">
        <v>1097.8800000000001</v>
      </c>
      <c r="J5283" t="s">
        <v>2163</v>
      </c>
      <c r="N5283" t="s">
        <v>56</v>
      </c>
      <c r="P5283" t="s">
        <v>35</v>
      </c>
    </row>
    <row r="5284" spans="1:17">
      <c r="A5284">
        <v>119</v>
      </c>
      <c r="B5284" t="s">
        <v>53</v>
      </c>
      <c r="C5284" s="2">
        <v>45587</v>
      </c>
      <c r="D5284" t="s">
        <v>1956</v>
      </c>
      <c r="E5284" t="s">
        <v>57</v>
      </c>
      <c r="F5284" t="s">
        <v>53</v>
      </c>
      <c r="G5284">
        <v>-1.1000000000000001</v>
      </c>
      <c r="I5284">
        <v>1.1000000000000001</v>
      </c>
      <c r="J5284" t="s">
        <v>2164</v>
      </c>
      <c r="K5284" t="s">
        <v>77</v>
      </c>
      <c r="N5284" t="s">
        <v>56</v>
      </c>
      <c r="O5284">
        <v>-1.1000000000000001</v>
      </c>
      <c r="P5284" t="s">
        <v>57</v>
      </c>
      <c r="Q5284">
        <v>-1.1000000000000001</v>
      </c>
    </row>
    <row r="5285" spans="1:17">
      <c r="A5285">
        <v>119</v>
      </c>
      <c r="B5285" t="s">
        <v>53</v>
      </c>
      <c r="C5285" s="2">
        <v>45587</v>
      </c>
      <c r="D5285" t="s">
        <v>1956</v>
      </c>
      <c r="E5285" t="s">
        <v>78</v>
      </c>
      <c r="F5285" t="s">
        <v>75</v>
      </c>
      <c r="G5285">
        <v>-1.1000000000000001</v>
      </c>
      <c r="H5285">
        <v>1.1000000000000001</v>
      </c>
      <c r="J5285" t="s">
        <v>2164</v>
      </c>
      <c r="K5285" t="s">
        <v>77</v>
      </c>
      <c r="N5285" t="s">
        <v>56</v>
      </c>
      <c r="P5285" t="s">
        <v>78</v>
      </c>
    </row>
    <row r="5286" spans="1:17">
      <c r="A5286">
        <v>120</v>
      </c>
      <c r="B5286" t="s">
        <v>53</v>
      </c>
      <c r="C5286" s="2">
        <v>45588</v>
      </c>
      <c r="D5286" t="s">
        <v>102</v>
      </c>
      <c r="E5286" t="s">
        <v>57</v>
      </c>
      <c r="F5286" t="s">
        <v>53</v>
      </c>
      <c r="G5286">
        <v>-1638.9</v>
      </c>
      <c r="I5286">
        <v>1638.9</v>
      </c>
      <c r="J5286" t="s">
        <v>2165</v>
      </c>
      <c r="K5286" t="s">
        <v>1153</v>
      </c>
      <c r="L5286" t="s">
        <v>2166</v>
      </c>
      <c r="N5286" t="s">
        <v>56</v>
      </c>
      <c r="O5286">
        <v>-1638.9</v>
      </c>
      <c r="P5286" t="s">
        <v>57</v>
      </c>
      <c r="Q5286">
        <v>-1638.9</v>
      </c>
    </row>
    <row r="5287" spans="1:17">
      <c r="A5287">
        <v>120</v>
      </c>
      <c r="B5287" t="s">
        <v>53</v>
      </c>
      <c r="C5287" s="2">
        <v>45588</v>
      </c>
      <c r="D5287" t="s">
        <v>102</v>
      </c>
      <c r="E5287" t="s">
        <v>28</v>
      </c>
      <c r="F5287" t="s">
        <v>106</v>
      </c>
      <c r="G5287">
        <v>-1638.9</v>
      </c>
      <c r="H5287">
        <v>1638.9</v>
      </c>
      <c r="J5287" t="s">
        <v>2165</v>
      </c>
      <c r="K5287" t="s">
        <v>1153</v>
      </c>
      <c r="L5287" t="s">
        <v>2166</v>
      </c>
      <c r="N5287" t="s">
        <v>56</v>
      </c>
      <c r="P5287" t="s">
        <v>28</v>
      </c>
    </row>
    <row r="5288" spans="1:17">
      <c r="A5288">
        <v>121</v>
      </c>
      <c r="B5288" t="s">
        <v>53</v>
      </c>
      <c r="C5288" s="2">
        <v>45588</v>
      </c>
      <c r="D5288" t="s">
        <v>102</v>
      </c>
      <c r="E5288" t="s">
        <v>57</v>
      </c>
      <c r="F5288" t="s">
        <v>53</v>
      </c>
      <c r="G5288">
        <v>-937.94</v>
      </c>
      <c r="I5288">
        <v>937.94</v>
      </c>
      <c r="J5288" t="s">
        <v>2167</v>
      </c>
      <c r="K5288" t="s">
        <v>684</v>
      </c>
      <c r="L5288" t="s">
        <v>2168</v>
      </c>
      <c r="N5288" t="s">
        <v>56</v>
      </c>
      <c r="O5288">
        <v>-937.94</v>
      </c>
      <c r="P5288" t="s">
        <v>57</v>
      </c>
      <c r="Q5288">
        <v>-937.94</v>
      </c>
    </row>
    <row r="5289" spans="1:17">
      <c r="A5289">
        <v>121</v>
      </c>
      <c r="B5289" t="s">
        <v>53</v>
      </c>
      <c r="C5289" s="2">
        <v>45588</v>
      </c>
      <c r="D5289" t="s">
        <v>102</v>
      </c>
      <c r="E5289" t="s">
        <v>28</v>
      </c>
      <c r="F5289" t="s">
        <v>106</v>
      </c>
      <c r="G5289">
        <v>-937.94</v>
      </c>
      <c r="H5289">
        <v>937.94</v>
      </c>
      <c r="J5289" t="s">
        <v>2167</v>
      </c>
      <c r="K5289" t="s">
        <v>684</v>
      </c>
      <c r="L5289" t="s">
        <v>2168</v>
      </c>
      <c r="N5289" t="s">
        <v>56</v>
      </c>
      <c r="P5289" t="s">
        <v>28</v>
      </c>
    </row>
    <row r="5290" spans="1:17">
      <c r="A5290">
        <v>122</v>
      </c>
      <c r="B5290" t="s">
        <v>53</v>
      </c>
      <c r="C5290" s="2">
        <v>45588</v>
      </c>
      <c r="D5290" t="s">
        <v>62</v>
      </c>
      <c r="E5290" t="s">
        <v>57</v>
      </c>
      <c r="F5290" t="s">
        <v>53</v>
      </c>
      <c r="G5290">
        <v>1312.1</v>
      </c>
      <c r="H5290">
        <v>1312.1</v>
      </c>
      <c r="J5290" t="s">
        <v>2169</v>
      </c>
      <c r="N5290" t="s">
        <v>56</v>
      </c>
      <c r="O5290">
        <v>1312.1</v>
      </c>
      <c r="P5290" t="s">
        <v>57</v>
      </c>
      <c r="Q5290">
        <v>1312.1</v>
      </c>
    </row>
    <row r="5291" spans="1:17">
      <c r="A5291">
        <v>122</v>
      </c>
      <c r="B5291" t="s">
        <v>53</v>
      </c>
      <c r="C5291" s="2">
        <v>45588</v>
      </c>
      <c r="D5291" t="s">
        <v>62</v>
      </c>
      <c r="E5291" t="s">
        <v>35</v>
      </c>
      <c r="F5291" t="s">
        <v>41</v>
      </c>
      <c r="G5291">
        <v>1312.1</v>
      </c>
      <c r="I5291">
        <v>1312.1</v>
      </c>
      <c r="J5291" t="s">
        <v>2169</v>
      </c>
      <c r="N5291" t="s">
        <v>56</v>
      </c>
      <c r="P5291" t="s">
        <v>35</v>
      </c>
    </row>
    <row r="5292" spans="1:17">
      <c r="A5292">
        <v>123</v>
      </c>
      <c r="B5292" t="s">
        <v>53</v>
      </c>
      <c r="C5292" s="2">
        <v>45588</v>
      </c>
      <c r="D5292" t="s">
        <v>62</v>
      </c>
      <c r="E5292" t="s">
        <v>35</v>
      </c>
      <c r="F5292" t="s">
        <v>41</v>
      </c>
      <c r="G5292">
        <v>636.74</v>
      </c>
      <c r="I5292">
        <v>636.74</v>
      </c>
      <c r="J5292" t="s">
        <v>2170</v>
      </c>
      <c r="N5292" t="s">
        <v>56</v>
      </c>
      <c r="P5292" t="s">
        <v>35</v>
      </c>
    </row>
    <row r="5293" spans="1:17">
      <c r="A5293">
        <v>123</v>
      </c>
      <c r="B5293" t="s">
        <v>53</v>
      </c>
      <c r="C5293" s="2">
        <v>45588</v>
      </c>
      <c r="D5293" t="s">
        <v>62</v>
      </c>
      <c r="E5293" t="s">
        <v>57</v>
      </c>
      <c r="F5293" t="s">
        <v>53</v>
      </c>
      <c r="G5293">
        <v>636.74</v>
      </c>
      <c r="H5293">
        <v>636.74</v>
      </c>
      <c r="J5293" t="s">
        <v>2170</v>
      </c>
      <c r="N5293" t="s">
        <v>56</v>
      </c>
      <c r="O5293">
        <v>636.74</v>
      </c>
      <c r="P5293" t="s">
        <v>57</v>
      </c>
      <c r="Q5293">
        <v>636.74</v>
      </c>
    </row>
    <row r="5294" spans="1:17">
      <c r="A5294">
        <v>124</v>
      </c>
      <c r="B5294" t="s">
        <v>53</v>
      </c>
      <c r="C5294" s="2">
        <v>45588</v>
      </c>
      <c r="D5294" t="s">
        <v>1956</v>
      </c>
      <c r="E5294" t="s">
        <v>78</v>
      </c>
      <c r="F5294" t="s">
        <v>75</v>
      </c>
      <c r="G5294">
        <v>-1.1000000000000001</v>
      </c>
      <c r="H5294">
        <v>1.1000000000000001</v>
      </c>
      <c r="J5294" t="s">
        <v>2171</v>
      </c>
      <c r="K5294" t="s">
        <v>77</v>
      </c>
      <c r="N5294" t="s">
        <v>56</v>
      </c>
      <c r="P5294" t="s">
        <v>78</v>
      </c>
    </row>
    <row r="5295" spans="1:17">
      <c r="A5295">
        <v>124</v>
      </c>
      <c r="B5295" t="s">
        <v>53</v>
      </c>
      <c r="C5295" s="2">
        <v>45588</v>
      </c>
      <c r="D5295" t="s">
        <v>1956</v>
      </c>
      <c r="E5295" t="s">
        <v>57</v>
      </c>
      <c r="F5295" t="s">
        <v>53</v>
      </c>
      <c r="G5295">
        <v>-1.1000000000000001</v>
      </c>
      <c r="I5295">
        <v>1.1000000000000001</v>
      </c>
      <c r="J5295" t="s">
        <v>2171</v>
      </c>
      <c r="K5295" t="s">
        <v>77</v>
      </c>
      <c r="N5295" t="s">
        <v>56</v>
      </c>
      <c r="O5295">
        <v>-1.1000000000000001</v>
      </c>
      <c r="P5295" t="s">
        <v>57</v>
      </c>
      <c r="Q5295">
        <v>-1.1000000000000001</v>
      </c>
    </row>
    <row r="5296" spans="1:17">
      <c r="A5296">
        <v>125</v>
      </c>
      <c r="B5296" t="s">
        <v>53</v>
      </c>
      <c r="C5296" s="2">
        <v>45588</v>
      </c>
      <c r="D5296" t="s">
        <v>1956</v>
      </c>
      <c r="E5296" t="s">
        <v>57</v>
      </c>
      <c r="F5296" t="s">
        <v>53</v>
      </c>
      <c r="G5296">
        <v>-1.1000000000000001</v>
      </c>
      <c r="I5296">
        <v>1.1000000000000001</v>
      </c>
      <c r="J5296" t="s">
        <v>2172</v>
      </c>
      <c r="K5296" t="s">
        <v>77</v>
      </c>
      <c r="N5296" t="s">
        <v>56</v>
      </c>
      <c r="O5296">
        <v>-1.1000000000000001</v>
      </c>
      <c r="P5296" t="s">
        <v>57</v>
      </c>
      <c r="Q5296">
        <v>-1.1000000000000001</v>
      </c>
    </row>
    <row r="5297" spans="1:17">
      <c r="A5297">
        <v>125</v>
      </c>
      <c r="B5297" t="s">
        <v>53</v>
      </c>
      <c r="C5297" s="2">
        <v>45588</v>
      </c>
      <c r="D5297" t="s">
        <v>1956</v>
      </c>
      <c r="E5297" t="s">
        <v>78</v>
      </c>
      <c r="F5297" t="s">
        <v>75</v>
      </c>
      <c r="G5297">
        <v>-1.1000000000000001</v>
      </c>
      <c r="H5297">
        <v>1.1000000000000001</v>
      </c>
      <c r="J5297" t="s">
        <v>2172</v>
      </c>
      <c r="K5297" t="s">
        <v>77</v>
      </c>
      <c r="N5297" t="s">
        <v>56</v>
      </c>
      <c r="P5297" t="s">
        <v>78</v>
      </c>
    </row>
    <row r="5298" spans="1:17">
      <c r="A5298">
        <v>126</v>
      </c>
      <c r="B5298" t="s">
        <v>53</v>
      </c>
      <c r="C5298" s="2">
        <v>45589</v>
      </c>
      <c r="D5298" t="s">
        <v>62</v>
      </c>
      <c r="E5298" t="s">
        <v>57</v>
      </c>
      <c r="F5298" t="s">
        <v>53</v>
      </c>
      <c r="G5298">
        <v>534.14</v>
      </c>
      <c r="H5298">
        <v>534.14</v>
      </c>
      <c r="J5298" t="s">
        <v>2173</v>
      </c>
      <c r="N5298" t="s">
        <v>56</v>
      </c>
      <c r="O5298">
        <v>534.14</v>
      </c>
      <c r="P5298" t="s">
        <v>57</v>
      </c>
      <c r="Q5298">
        <v>534.14</v>
      </c>
    </row>
    <row r="5299" spans="1:17">
      <c r="A5299">
        <v>126</v>
      </c>
      <c r="B5299" t="s">
        <v>53</v>
      </c>
      <c r="C5299" s="2">
        <v>45589</v>
      </c>
      <c r="D5299" t="s">
        <v>62</v>
      </c>
      <c r="E5299" t="s">
        <v>35</v>
      </c>
      <c r="F5299" t="s">
        <v>41</v>
      </c>
      <c r="G5299">
        <v>534.14</v>
      </c>
      <c r="I5299">
        <v>534.14</v>
      </c>
      <c r="J5299" t="s">
        <v>2173</v>
      </c>
      <c r="N5299" t="s">
        <v>56</v>
      </c>
      <c r="P5299" t="s">
        <v>35</v>
      </c>
    </row>
    <row r="5300" spans="1:17">
      <c r="A5300">
        <v>127</v>
      </c>
      <c r="B5300" t="s">
        <v>53</v>
      </c>
      <c r="C5300" s="2">
        <v>45589</v>
      </c>
      <c r="D5300" t="s">
        <v>62</v>
      </c>
      <c r="E5300" t="s">
        <v>35</v>
      </c>
      <c r="F5300" t="s">
        <v>41</v>
      </c>
      <c r="G5300">
        <v>1379.39</v>
      </c>
      <c r="I5300">
        <v>1379.39</v>
      </c>
      <c r="J5300" t="s">
        <v>2174</v>
      </c>
      <c r="N5300" t="s">
        <v>56</v>
      </c>
      <c r="P5300" t="s">
        <v>35</v>
      </c>
    </row>
    <row r="5301" spans="1:17">
      <c r="A5301">
        <v>127</v>
      </c>
      <c r="B5301" t="s">
        <v>53</v>
      </c>
      <c r="C5301" s="2">
        <v>45589</v>
      </c>
      <c r="D5301" t="s">
        <v>62</v>
      </c>
      <c r="E5301" t="s">
        <v>57</v>
      </c>
      <c r="F5301" t="s">
        <v>53</v>
      </c>
      <c r="G5301">
        <v>1379.39</v>
      </c>
      <c r="H5301">
        <v>1379.39</v>
      </c>
      <c r="J5301" t="s">
        <v>2174</v>
      </c>
      <c r="N5301" t="s">
        <v>56</v>
      </c>
      <c r="O5301">
        <v>1379.39</v>
      </c>
      <c r="P5301" t="s">
        <v>57</v>
      </c>
      <c r="Q5301">
        <v>1379.39</v>
      </c>
    </row>
    <row r="5302" spans="1:17">
      <c r="A5302">
        <v>128</v>
      </c>
      <c r="B5302" t="s">
        <v>53</v>
      </c>
      <c r="C5302" s="2">
        <v>45590</v>
      </c>
      <c r="D5302" t="s">
        <v>62</v>
      </c>
      <c r="E5302" t="s">
        <v>57</v>
      </c>
      <c r="F5302" t="s">
        <v>53</v>
      </c>
      <c r="G5302">
        <v>1494.53</v>
      </c>
      <c r="H5302">
        <v>1494.53</v>
      </c>
      <c r="J5302" t="s">
        <v>2175</v>
      </c>
      <c r="N5302" t="s">
        <v>56</v>
      </c>
      <c r="O5302">
        <v>1494.53</v>
      </c>
      <c r="P5302" t="s">
        <v>57</v>
      </c>
      <c r="Q5302">
        <v>1494.53</v>
      </c>
    </row>
    <row r="5303" spans="1:17">
      <c r="A5303">
        <v>128</v>
      </c>
      <c r="B5303" t="s">
        <v>53</v>
      </c>
      <c r="C5303" s="2">
        <v>45590</v>
      </c>
      <c r="D5303" t="s">
        <v>62</v>
      </c>
      <c r="E5303" t="s">
        <v>35</v>
      </c>
      <c r="F5303" t="s">
        <v>41</v>
      </c>
      <c r="G5303">
        <v>1494.53</v>
      </c>
      <c r="I5303">
        <v>1494.53</v>
      </c>
      <c r="J5303" t="s">
        <v>2175</v>
      </c>
      <c r="N5303" t="s">
        <v>56</v>
      </c>
      <c r="P5303" t="s">
        <v>35</v>
      </c>
    </row>
    <row r="5304" spans="1:17">
      <c r="A5304">
        <v>129</v>
      </c>
      <c r="B5304" t="s">
        <v>53</v>
      </c>
      <c r="C5304" s="2">
        <v>45590</v>
      </c>
      <c r="D5304" t="s">
        <v>62</v>
      </c>
      <c r="E5304" t="s">
        <v>35</v>
      </c>
      <c r="F5304" t="s">
        <v>41</v>
      </c>
      <c r="G5304">
        <v>727.98</v>
      </c>
      <c r="I5304">
        <v>727.98</v>
      </c>
      <c r="J5304" t="s">
        <v>2176</v>
      </c>
      <c r="N5304" t="s">
        <v>56</v>
      </c>
      <c r="P5304" t="s">
        <v>35</v>
      </c>
    </row>
    <row r="5305" spans="1:17">
      <c r="A5305">
        <v>129</v>
      </c>
      <c r="B5305" t="s">
        <v>53</v>
      </c>
      <c r="C5305" s="2">
        <v>45590</v>
      </c>
      <c r="D5305" t="s">
        <v>62</v>
      </c>
      <c r="E5305" t="s">
        <v>57</v>
      </c>
      <c r="F5305" t="s">
        <v>53</v>
      </c>
      <c r="G5305">
        <v>727.98</v>
      </c>
      <c r="H5305">
        <v>727.98</v>
      </c>
      <c r="J5305" t="s">
        <v>2176</v>
      </c>
      <c r="N5305" t="s">
        <v>56</v>
      </c>
      <c r="O5305">
        <v>727.98</v>
      </c>
      <c r="P5305" t="s">
        <v>57</v>
      </c>
      <c r="Q5305">
        <v>727.98</v>
      </c>
    </row>
    <row r="5306" spans="1:17">
      <c r="A5306">
        <v>130</v>
      </c>
      <c r="B5306" t="s">
        <v>53</v>
      </c>
      <c r="C5306" s="2">
        <v>45593</v>
      </c>
      <c r="D5306" t="s">
        <v>305</v>
      </c>
      <c r="E5306" t="s">
        <v>78</v>
      </c>
      <c r="F5306" t="s">
        <v>306</v>
      </c>
      <c r="G5306">
        <v>-73.48</v>
      </c>
      <c r="H5306">
        <v>73.48</v>
      </c>
      <c r="J5306" t="s">
        <v>562</v>
      </c>
      <c r="K5306" t="s">
        <v>77</v>
      </c>
      <c r="N5306" t="s">
        <v>56</v>
      </c>
      <c r="P5306" t="s">
        <v>78</v>
      </c>
    </row>
    <row r="5307" spans="1:17">
      <c r="A5307">
        <v>130</v>
      </c>
      <c r="B5307" t="s">
        <v>53</v>
      </c>
      <c r="C5307" s="2">
        <v>45593</v>
      </c>
      <c r="D5307" t="s">
        <v>305</v>
      </c>
      <c r="E5307" t="s">
        <v>57</v>
      </c>
      <c r="F5307" t="s">
        <v>53</v>
      </c>
      <c r="G5307">
        <v>-73.48</v>
      </c>
      <c r="I5307">
        <v>73.48</v>
      </c>
      <c r="J5307" t="s">
        <v>562</v>
      </c>
      <c r="K5307" t="s">
        <v>77</v>
      </c>
      <c r="N5307" t="s">
        <v>56</v>
      </c>
      <c r="O5307">
        <v>-73.48</v>
      </c>
      <c r="P5307" t="s">
        <v>57</v>
      </c>
      <c r="Q5307">
        <v>-73.48</v>
      </c>
    </row>
    <row r="5308" spans="1:17">
      <c r="A5308">
        <v>131</v>
      </c>
      <c r="B5308" t="s">
        <v>53</v>
      </c>
      <c r="C5308" s="2">
        <v>45593</v>
      </c>
      <c r="D5308" t="s">
        <v>62</v>
      </c>
      <c r="E5308" t="s">
        <v>35</v>
      </c>
      <c r="F5308" t="s">
        <v>41</v>
      </c>
      <c r="G5308">
        <v>1599.65</v>
      </c>
      <c r="I5308">
        <v>1599.65</v>
      </c>
      <c r="J5308" t="s">
        <v>2177</v>
      </c>
      <c r="N5308" t="s">
        <v>56</v>
      </c>
      <c r="P5308" t="s">
        <v>35</v>
      </c>
    </row>
    <row r="5309" spans="1:17">
      <c r="A5309">
        <v>131</v>
      </c>
      <c r="B5309" t="s">
        <v>53</v>
      </c>
      <c r="C5309" s="2">
        <v>45593</v>
      </c>
      <c r="D5309" t="s">
        <v>62</v>
      </c>
      <c r="E5309" t="s">
        <v>57</v>
      </c>
      <c r="F5309" t="s">
        <v>53</v>
      </c>
      <c r="G5309">
        <v>1599.65</v>
      </c>
      <c r="H5309">
        <v>1599.65</v>
      </c>
      <c r="J5309" t="s">
        <v>2177</v>
      </c>
      <c r="N5309" t="s">
        <v>56</v>
      </c>
      <c r="O5309">
        <v>1599.65</v>
      </c>
      <c r="P5309" t="s">
        <v>57</v>
      </c>
      <c r="Q5309">
        <v>1599.65</v>
      </c>
    </row>
    <row r="5310" spans="1:17">
      <c r="A5310">
        <v>132</v>
      </c>
      <c r="B5310" t="s">
        <v>53</v>
      </c>
      <c r="C5310" s="2">
        <v>45593</v>
      </c>
      <c r="D5310" t="s">
        <v>62</v>
      </c>
      <c r="E5310" t="s">
        <v>57</v>
      </c>
      <c r="F5310" t="s">
        <v>53</v>
      </c>
      <c r="G5310">
        <v>680.55</v>
      </c>
      <c r="H5310">
        <v>680.55</v>
      </c>
      <c r="J5310" t="s">
        <v>2178</v>
      </c>
      <c r="N5310" t="s">
        <v>56</v>
      </c>
      <c r="O5310">
        <v>680.55</v>
      </c>
      <c r="P5310" t="s">
        <v>57</v>
      </c>
      <c r="Q5310">
        <v>680.55</v>
      </c>
    </row>
    <row r="5311" spans="1:17">
      <c r="A5311">
        <v>132</v>
      </c>
      <c r="B5311" t="s">
        <v>53</v>
      </c>
      <c r="C5311" s="2">
        <v>45593</v>
      </c>
      <c r="D5311" t="s">
        <v>62</v>
      </c>
      <c r="E5311" t="s">
        <v>35</v>
      </c>
      <c r="F5311" t="s">
        <v>41</v>
      </c>
      <c r="G5311">
        <v>680.55</v>
      </c>
      <c r="I5311">
        <v>680.55</v>
      </c>
      <c r="J5311" t="s">
        <v>2178</v>
      </c>
      <c r="N5311" t="s">
        <v>56</v>
      </c>
      <c r="P5311" t="s">
        <v>35</v>
      </c>
    </row>
    <row r="5312" spans="1:17">
      <c r="A5312">
        <v>133</v>
      </c>
      <c r="B5312" t="s">
        <v>53</v>
      </c>
      <c r="C5312" s="2">
        <v>45593</v>
      </c>
      <c r="D5312" t="s">
        <v>62</v>
      </c>
      <c r="E5312" t="s">
        <v>35</v>
      </c>
      <c r="F5312" t="s">
        <v>41</v>
      </c>
      <c r="G5312">
        <v>1722.14</v>
      </c>
      <c r="I5312">
        <v>1722.14</v>
      </c>
      <c r="J5312" t="s">
        <v>2179</v>
      </c>
      <c r="N5312" t="s">
        <v>56</v>
      </c>
      <c r="P5312" t="s">
        <v>35</v>
      </c>
    </row>
    <row r="5313" spans="1:17">
      <c r="A5313">
        <v>133</v>
      </c>
      <c r="B5313" t="s">
        <v>53</v>
      </c>
      <c r="C5313" s="2">
        <v>45593</v>
      </c>
      <c r="D5313" t="s">
        <v>62</v>
      </c>
      <c r="E5313" t="s">
        <v>57</v>
      </c>
      <c r="F5313" t="s">
        <v>53</v>
      </c>
      <c r="G5313">
        <v>1722.14</v>
      </c>
      <c r="H5313">
        <v>1722.14</v>
      </c>
      <c r="J5313" t="s">
        <v>2179</v>
      </c>
      <c r="N5313" t="s">
        <v>56</v>
      </c>
      <c r="O5313">
        <v>1722.14</v>
      </c>
      <c r="P5313" t="s">
        <v>57</v>
      </c>
      <c r="Q5313">
        <v>1722.14</v>
      </c>
    </row>
    <row r="5314" spans="1:17">
      <c r="A5314">
        <v>134</v>
      </c>
      <c r="B5314" t="s">
        <v>58</v>
      </c>
      <c r="C5314" s="2">
        <v>45593</v>
      </c>
      <c r="D5314" t="s">
        <v>1619</v>
      </c>
      <c r="E5314" t="s">
        <v>35</v>
      </c>
      <c r="F5314" t="s">
        <v>31</v>
      </c>
      <c r="G5314">
        <v>2495</v>
      </c>
      <c r="I5314">
        <v>2495</v>
      </c>
      <c r="J5314" t="s">
        <v>2180</v>
      </c>
      <c r="N5314" t="s">
        <v>59</v>
      </c>
      <c r="P5314" t="s">
        <v>35</v>
      </c>
    </row>
    <row r="5315" spans="1:17">
      <c r="A5315">
        <v>134</v>
      </c>
      <c r="B5315" t="s">
        <v>58</v>
      </c>
      <c r="C5315" s="2">
        <v>45593</v>
      </c>
      <c r="D5315" t="s">
        <v>1619</v>
      </c>
      <c r="E5315" t="s">
        <v>57</v>
      </c>
      <c r="F5315" t="s">
        <v>58</v>
      </c>
      <c r="G5315">
        <v>2495</v>
      </c>
      <c r="H5315">
        <v>2495</v>
      </c>
      <c r="J5315" t="s">
        <v>2180</v>
      </c>
      <c r="N5315" t="s">
        <v>59</v>
      </c>
      <c r="O5315">
        <v>2495</v>
      </c>
      <c r="P5315" t="s">
        <v>57</v>
      </c>
      <c r="Q5315">
        <v>2495</v>
      </c>
    </row>
    <row r="5316" spans="1:17">
      <c r="A5316">
        <v>135</v>
      </c>
      <c r="B5316" t="s">
        <v>58</v>
      </c>
      <c r="C5316" s="2">
        <v>45593</v>
      </c>
      <c r="D5316" t="s">
        <v>1619</v>
      </c>
      <c r="E5316" t="s">
        <v>57</v>
      </c>
      <c r="F5316" t="s">
        <v>58</v>
      </c>
      <c r="G5316">
        <v>3645</v>
      </c>
      <c r="H5316">
        <v>3645</v>
      </c>
      <c r="J5316" t="s">
        <v>2181</v>
      </c>
      <c r="N5316" t="s">
        <v>59</v>
      </c>
      <c r="O5316">
        <v>3645</v>
      </c>
      <c r="P5316" t="s">
        <v>57</v>
      </c>
      <c r="Q5316">
        <v>3645</v>
      </c>
    </row>
    <row r="5317" spans="1:17">
      <c r="A5317">
        <v>135</v>
      </c>
      <c r="B5317" t="s">
        <v>58</v>
      </c>
      <c r="C5317" s="2">
        <v>45593</v>
      </c>
      <c r="D5317" t="s">
        <v>1619</v>
      </c>
      <c r="E5317" t="s">
        <v>35</v>
      </c>
      <c r="F5317" t="s">
        <v>31</v>
      </c>
      <c r="G5317">
        <v>3645</v>
      </c>
      <c r="I5317">
        <v>3645</v>
      </c>
      <c r="J5317" t="s">
        <v>2181</v>
      </c>
      <c r="N5317" t="s">
        <v>59</v>
      </c>
      <c r="P5317" t="s">
        <v>35</v>
      </c>
    </row>
    <row r="5318" spans="1:17">
      <c r="A5318">
        <v>136</v>
      </c>
      <c r="B5318" t="s">
        <v>58</v>
      </c>
      <c r="C5318" s="2">
        <v>45593</v>
      </c>
      <c r="D5318" t="s">
        <v>1619</v>
      </c>
      <c r="E5318" t="s">
        <v>35</v>
      </c>
      <c r="F5318" t="s">
        <v>31</v>
      </c>
      <c r="G5318">
        <v>7860</v>
      </c>
      <c r="I5318">
        <v>7860</v>
      </c>
      <c r="J5318" t="s">
        <v>2182</v>
      </c>
      <c r="N5318" t="s">
        <v>59</v>
      </c>
      <c r="P5318" t="s">
        <v>35</v>
      </c>
    </row>
    <row r="5319" spans="1:17">
      <c r="A5319">
        <v>136</v>
      </c>
      <c r="B5319" t="s">
        <v>58</v>
      </c>
      <c r="C5319" s="2">
        <v>45593</v>
      </c>
      <c r="D5319" t="s">
        <v>1619</v>
      </c>
      <c r="E5319" t="s">
        <v>57</v>
      </c>
      <c r="F5319" t="s">
        <v>58</v>
      </c>
      <c r="G5319">
        <v>7860</v>
      </c>
      <c r="H5319">
        <v>7860</v>
      </c>
      <c r="J5319" t="s">
        <v>2182</v>
      </c>
      <c r="N5319" t="s">
        <v>59</v>
      </c>
      <c r="O5319">
        <v>7860</v>
      </c>
      <c r="P5319" t="s">
        <v>57</v>
      </c>
      <c r="Q5319">
        <v>7860</v>
      </c>
    </row>
    <row r="5320" spans="1:17">
      <c r="A5320">
        <v>137</v>
      </c>
      <c r="B5320" t="s">
        <v>53</v>
      </c>
      <c r="C5320" s="2">
        <v>45593</v>
      </c>
      <c r="D5320" t="s">
        <v>62</v>
      </c>
      <c r="E5320" t="s">
        <v>35</v>
      </c>
      <c r="F5320" t="s">
        <v>41</v>
      </c>
      <c r="G5320">
        <v>1586.25</v>
      </c>
      <c r="I5320">
        <v>1586.25</v>
      </c>
      <c r="J5320" t="s">
        <v>2183</v>
      </c>
      <c r="N5320" t="s">
        <v>56</v>
      </c>
      <c r="P5320" t="s">
        <v>35</v>
      </c>
    </row>
    <row r="5321" spans="1:17">
      <c r="A5321">
        <v>137</v>
      </c>
      <c r="B5321" t="s">
        <v>53</v>
      </c>
      <c r="C5321" s="2">
        <v>45593</v>
      </c>
      <c r="D5321" t="s">
        <v>62</v>
      </c>
      <c r="E5321" t="s">
        <v>57</v>
      </c>
      <c r="F5321" t="s">
        <v>53</v>
      </c>
      <c r="G5321">
        <v>1586.25</v>
      </c>
      <c r="H5321">
        <v>1586.25</v>
      </c>
      <c r="J5321" t="s">
        <v>2183</v>
      </c>
      <c r="N5321" t="s">
        <v>56</v>
      </c>
      <c r="O5321">
        <v>1586.25</v>
      </c>
      <c r="P5321" t="s">
        <v>57</v>
      </c>
      <c r="Q5321">
        <v>1586.25</v>
      </c>
    </row>
    <row r="5322" spans="1:17">
      <c r="A5322">
        <v>138</v>
      </c>
      <c r="B5322" t="s">
        <v>53</v>
      </c>
      <c r="C5322" s="2">
        <v>45593</v>
      </c>
      <c r="D5322" t="s">
        <v>62</v>
      </c>
      <c r="E5322" t="s">
        <v>35</v>
      </c>
      <c r="F5322" t="s">
        <v>41</v>
      </c>
      <c r="G5322">
        <v>1226.03</v>
      </c>
      <c r="I5322">
        <v>1226.03</v>
      </c>
      <c r="J5322" t="s">
        <v>2184</v>
      </c>
      <c r="N5322" t="s">
        <v>56</v>
      </c>
      <c r="P5322" t="s">
        <v>35</v>
      </c>
    </row>
    <row r="5323" spans="1:17">
      <c r="A5323">
        <v>138</v>
      </c>
      <c r="B5323" t="s">
        <v>53</v>
      </c>
      <c r="C5323" s="2">
        <v>45593</v>
      </c>
      <c r="D5323" t="s">
        <v>62</v>
      </c>
      <c r="E5323" t="s">
        <v>57</v>
      </c>
      <c r="F5323" t="s">
        <v>53</v>
      </c>
      <c r="G5323">
        <v>1226.03</v>
      </c>
      <c r="H5323">
        <v>1226.03</v>
      </c>
      <c r="J5323" t="s">
        <v>2184</v>
      </c>
      <c r="N5323" t="s">
        <v>56</v>
      </c>
      <c r="O5323">
        <v>1226.03</v>
      </c>
      <c r="P5323" t="s">
        <v>57</v>
      </c>
      <c r="Q5323">
        <v>1226.03</v>
      </c>
    </row>
    <row r="5324" spans="1:17">
      <c r="A5324">
        <v>139</v>
      </c>
      <c r="B5324" t="s">
        <v>53</v>
      </c>
      <c r="C5324" s="2">
        <v>45593</v>
      </c>
      <c r="D5324" t="s">
        <v>62</v>
      </c>
      <c r="E5324" t="s">
        <v>35</v>
      </c>
      <c r="F5324" t="s">
        <v>41</v>
      </c>
      <c r="G5324">
        <v>2019.39</v>
      </c>
      <c r="I5324">
        <v>2019.39</v>
      </c>
      <c r="J5324" t="s">
        <v>2185</v>
      </c>
      <c r="N5324" t="s">
        <v>56</v>
      </c>
      <c r="P5324" t="s">
        <v>35</v>
      </c>
    </row>
    <row r="5325" spans="1:17">
      <c r="A5325">
        <v>139</v>
      </c>
      <c r="B5325" t="s">
        <v>53</v>
      </c>
      <c r="C5325" s="2">
        <v>45593</v>
      </c>
      <c r="D5325" t="s">
        <v>62</v>
      </c>
      <c r="E5325" t="s">
        <v>57</v>
      </c>
      <c r="F5325" t="s">
        <v>53</v>
      </c>
      <c r="G5325">
        <v>2019.39</v>
      </c>
      <c r="H5325">
        <v>2019.39</v>
      </c>
      <c r="J5325" t="s">
        <v>2185</v>
      </c>
      <c r="N5325" t="s">
        <v>56</v>
      </c>
      <c r="O5325">
        <v>2019.39</v>
      </c>
      <c r="P5325" t="s">
        <v>57</v>
      </c>
      <c r="Q5325">
        <v>2019.39</v>
      </c>
    </row>
    <row r="5326" spans="1:17">
      <c r="A5326">
        <v>140</v>
      </c>
      <c r="B5326" t="s">
        <v>53</v>
      </c>
      <c r="C5326" s="2">
        <v>45594</v>
      </c>
      <c r="D5326" t="s">
        <v>62</v>
      </c>
      <c r="E5326" t="s">
        <v>57</v>
      </c>
      <c r="F5326" t="s">
        <v>53</v>
      </c>
      <c r="G5326">
        <v>701.31</v>
      </c>
      <c r="H5326">
        <v>701.31</v>
      </c>
      <c r="J5326" t="s">
        <v>2186</v>
      </c>
      <c r="N5326" t="s">
        <v>56</v>
      </c>
      <c r="O5326">
        <v>701.31</v>
      </c>
      <c r="P5326" t="s">
        <v>57</v>
      </c>
      <c r="Q5326">
        <v>701.31</v>
      </c>
    </row>
    <row r="5327" spans="1:17">
      <c r="A5327">
        <v>140</v>
      </c>
      <c r="B5327" t="s">
        <v>53</v>
      </c>
      <c r="C5327" s="2">
        <v>45594</v>
      </c>
      <c r="D5327" t="s">
        <v>62</v>
      </c>
      <c r="E5327" t="s">
        <v>35</v>
      </c>
      <c r="F5327" t="s">
        <v>41</v>
      </c>
      <c r="G5327">
        <v>701.31</v>
      </c>
      <c r="I5327">
        <v>701.31</v>
      </c>
      <c r="J5327" t="s">
        <v>2186</v>
      </c>
      <c r="N5327" t="s">
        <v>56</v>
      </c>
      <c r="P5327" t="s">
        <v>35</v>
      </c>
    </row>
    <row r="5328" spans="1:17">
      <c r="A5328">
        <v>141</v>
      </c>
      <c r="B5328" t="s">
        <v>53</v>
      </c>
      <c r="C5328" s="2">
        <v>45594</v>
      </c>
      <c r="D5328" t="s">
        <v>62</v>
      </c>
      <c r="E5328" t="s">
        <v>57</v>
      </c>
      <c r="F5328" t="s">
        <v>53</v>
      </c>
      <c r="G5328">
        <v>1511.69</v>
      </c>
      <c r="H5328">
        <v>1511.69</v>
      </c>
      <c r="J5328" t="s">
        <v>2187</v>
      </c>
      <c r="N5328" t="s">
        <v>56</v>
      </c>
      <c r="O5328">
        <v>1511.69</v>
      </c>
      <c r="P5328" t="s">
        <v>57</v>
      </c>
      <c r="Q5328">
        <v>1511.69</v>
      </c>
    </row>
    <row r="5329" spans="1:17">
      <c r="A5329">
        <v>141</v>
      </c>
      <c r="B5329" t="s">
        <v>53</v>
      </c>
      <c r="C5329" s="2">
        <v>45594</v>
      </c>
      <c r="D5329" t="s">
        <v>62</v>
      </c>
      <c r="E5329" t="s">
        <v>35</v>
      </c>
      <c r="F5329" t="s">
        <v>41</v>
      </c>
      <c r="G5329">
        <v>1511.69</v>
      </c>
      <c r="I5329">
        <v>1511.69</v>
      </c>
      <c r="J5329" t="s">
        <v>2187</v>
      </c>
      <c r="N5329" t="s">
        <v>56</v>
      </c>
      <c r="P5329" t="s">
        <v>35</v>
      </c>
    </row>
    <row r="5330" spans="1:17">
      <c r="A5330">
        <v>142</v>
      </c>
      <c r="B5330" t="s">
        <v>53</v>
      </c>
      <c r="C5330" s="2">
        <v>45595</v>
      </c>
      <c r="D5330" t="s">
        <v>62</v>
      </c>
      <c r="E5330" t="s">
        <v>35</v>
      </c>
      <c r="F5330" t="s">
        <v>41</v>
      </c>
      <c r="G5330">
        <v>869.04</v>
      </c>
      <c r="I5330">
        <v>869.04</v>
      </c>
      <c r="J5330" t="s">
        <v>2188</v>
      </c>
      <c r="N5330" t="s">
        <v>56</v>
      </c>
      <c r="P5330" t="s">
        <v>35</v>
      </c>
    </row>
    <row r="5331" spans="1:17">
      <c r="A5331">
        <v>142</v>
      </c>
      <c r="B5331" t="s">
        <v>53</v>
      </c>
      <c r="C5331" s="2">
        <v>45595</v>
      </c>
      <c r="D5331" t="s">
        <v>62</v>
      </c>
      <c r="E5331" t="s">
        <v>57</v>
      </c>
      <c r="F5331" t="s">
        <v>53</v>
      </c>
      <c r="G5331">
        <v>869.04</v>
      </c>
      <c r="H5331">
        <v>869.04</v>
      </c>
      <c r="J5331" t="s">
        <v>2188</v>
      </c>
      <c r="N5331" t="s">
        <v>56</v>
      </c>
      <c r="O5331">
        <v>869.04</v>
      </c>
      <c r="P5331" t="s">
        <v>57</v>
      </c>
      <c r="Q5331">
        <v>869.04</v>
      </c>
    </row>
    <row r="5332" spans="1:17">
      <c r="A5332">
        <v>143</v>
      </c>
      <c r="B5332" t="s">
        <v>53</v>
      </c>
      <c r="C5332" s="2">
        <v>45595</v>
      </c>
      <c r="D5332" t="s">
        <v>102</v>
      </c>
      <c r="E5332" t="s">
        <v>28</v>
      </c>
      <c r="F5332" t="s">
        <v>106</v>
      </c>
      <c r="G5332">
        <v>-2129.92</v>
      </c>
      <c r="H5332">
        <v>2129.92</v>
      </c>
      <c r="J5332" t="s">
        <v>2189</v>
      </c>
      <c r="K5332" t="s">
        <v>494</v>
      </c>
      <c r="L5332" t="s">
        <v>2190</v>
      </c>
      <c r="N5332" t="s">
        <v>56</v>
      </c>
      <c r="P5332" t="s">
        <v>28</v>
      </c>
    </row>
    <row r="5333" spans="1:17">
      <c r="A5333">
        <v>143</v>
      </c>
      <c r="B5333" t="s">
        <v>53</v>
      </c>
      <c r="C5333" s="2">
        <v>45595</v>
      </c>
      <c r="D5333" t="s">
        <v>102</v>
      </c>
      <c r="E5333" t="s">
        <v>57</v>
      </c>
      <c r="F5333" t="s">
        <v>53</v>
      </c>
      <c r="G5333">
        <v>-2129.92</v>
      </c>
      <c r="I5333">
        <v>2129.92</v>
      </c>
      <c r="J5333" t="s">
        <v>2189</v>
      </c>
      <c r="K5333" t="s">
        <v>494</v>
      </c>
      <c r="L5333" t="s">
        <v>2190</v>
      </c>
      <c r="N5333" t="s">
        <v>56</v>
      </c>
      <c r="O5333">
        <v>-2129.92</v>
      </c>
      <c r="P5333" t="s">
        <v>57</v>
      </c>
      <c r="Q5333">
        <v>-2129.92</v>
      </c>
    </row>
    <row r="5334" spans="1:17">
      <c r="A5334">
        <v>144</v>
      </c>
      <c r="B5334" t="s">
        <v>53</v>
      </c>
      <c r="C5334" s="2">
        <v>45595</v>
      </c>
      <c r="D5334" t="s">
        <v>1956</v>
      </c>
      <c r="E5334" t="s">
        <v>78</v>
      </c>
      <c r="F5334" t="s">
        <v>75</v>
      </c>
      <c r="G5334">
        <v>-1.1000000000000001</v>
      </c>
      <c r="H5334">
        <v>1.1000000000000001</v>
      </c>
      <c r="J5334" t="s">
        <v>2191</v>
      </c>
      <c r="K5334" t="s">
        <v>77</v>
      </c>
      <c r="N5334" t="s">
        <v>56</v>
      </c>
      <c r="P5334" t="s">
        <v>78</v>
      </c>
    </row>
    <row r="5335" spans="1:17">
      <c r="A5335">
        <v>144</v>
      </c>
      <c r="B5335" t="s">
        <v>53</v>
      </c>
      <c r="C5335" s="2">
        <v>45595</v>
      </c>
      <c r="D5335" t="s">
        <v>1956</v>
      </c>
      <c r="E5335" t="s">
        <v>57</v>
      </c>
      <c r="F5335" t="s">
        <v>53</v>
      </c>
      <c r="G5335">
        <v>-1.1000000000000001</v>
      </c>
      <c r="I5335">
        <v>1.1000000000000001</v>
      </c>
      <c r="J5335" t="s">
        <v>2191</v>
      </c>
      <c r="K5335" t="s">
        <v>77</v>
      </c>
      <c r="N5335" t="s">
        <v>56</v>
      </c>
      <c r="O5335">
        <v>-1.1000000000000001</v>
      </c>
      <c r="P5335" t="s">
        <v>57</v>
      </c>
      <c r="Q5335">
        <v>-1.1000000000000001</v>
      </c>
    </row>
    <row r="5336" spans="1:17">
      <c r="A5336">
        <v>145</v>
      </c>
      <c r="B5336" t="s">
        <v>53</v>
      </c>
      <c r="C5336" s="2">
        <v>45595</v>
      </c>
      <c r="D5336" t="s">
        <v>1956</v>
      </c>
      <c r="E5336" t="s">
        <v>78</v>
      </c>
      <c r="F5336" t="s">
        <v>75</v>
      </c>
      <c r="G5336">
        <v>-1.1000000000000001</v>
      </c>
      <c r="H5336">
        <v>1.1000000000000001</v>
      </c>
      <c r="J5336" t="s">
        <v>2192</v>
      </c>
      <c r="K5336" t="s">
        <v>77</v>
      </c>
      <c r="N5336" t="s">
        <v>56</v>
      </c>
      <c r="P5336" t="s">
        <v>78</v>
      </c>
    </row>
    <row r="5337" spans="1:17">
      <c r="A5337">
        <v>145</v>
      </c>
      <c r="B5337" t="s">
        <v>53</v>
      </c>
      <c r="C5337" s="2">
        <v>45595</v>
      </c>
      <c r="D5337" t="s">
        <v>1956</v>
      </c>
      <c r="E5337" t="s">
        <v>57</v>
      </c>
      <c r="F5337" t="s">
        <v>53</v>
      </c>
      <c r="G5337">
        <v>-1.1000000000000001</v>
      </c>
      <c r="I5337">
        <v>1.1000000000000001</v>
      </c>
      <c r="J5337" t="s">
        <v>2192</v>
      </c>
      <c r="K5337" t="s">
        <v>77</v>
      </c>
      <c r="N5337" t="s">
        <v>56</v>
      </c>
      <c r="O5337">
        <v>-1.1000000000000001</v>
      </c>
      <c r="P5337" t="s">
        <v>57</v>
      </c>
      <c r="Q5337">
        <v>-1.1000000000000001</v>
      </c>
    </row>
    <row r="5338" spans="1:17">
      <c r="A5338">
        <v>146</v>
      </c>
      <c r="B5338" t="s">
        <v>53</v>
      </c>
      <c r="C5338" s="2">
        <v>45595</v>
      </c>
      <c r="D5338" t="s">
        <v>62</v>
      </c>
      <c r="E5338" t="s">
        <v>35</v>
      </c>
      <c r="F5338" t="s">
        <v>41</v>
      </c>
      <c r="G5338">
        <v>1509.32</v>
      </c>
      <c r="I5338">
        <v>1509.32</v>
      </c>
      <c r="J5338" t="s">
        <v>2193</v>
      </c>
      <c r="N5338" t="s">
        <v>56</v>
      </c>
      <c r="P5338" t="s">
        <v>35</v>
      </c>
    </row>
    <row r="5339" spans="1:17">
      <c r="A5339">
        <v>146</v>
      </c>
      <c r="B5339" t="s">
        <v>53</v>
      </c>
      <c r="C5339" s="2">
        <v>45595</v>
      </c>
      <c r="D5339" t="s">
        <v>62</v>
      </c>
      <c r="E5339" t="s">
        <v>57</v>
      </c>
      <c r="F5339" t="s">
        <v>53</v>
      </c>
      <c r="G5339">
        <v>1509.32</v>
      </c>
      <c r="H5339">
        <v>1509.32</v>
      </c>
      <c r="J5339" t="s">
        <v>2193</v>
      </c>
      <c r="N5339" t="s">
        <v>56</v>
      </c>
      <c r="O5339">
        <v>1509.32</v>
      </c>
      <c r="P5339" t="s">
        <v>57</v>
      </c>
      <c r="Q5339">
        <v>1509.32</v>
      </c>
    </row>
    <row r="5340" spans="1:17">
      <c r="A5340">
        <v>147</v>
      </c>
      <c r="B5340" t="s">
        <v>53</v>
      </c>
      <c r="C5340" s="2">
        <v>45595</v>
      </c>
      <c r="D5340" t="s">
        <v>102</v>
      </c>
      <c r="E5340" t="s">
        <v>28</v>
      </c>
      <c r="F5340" t="s">
        <v>106</v>
      </c>
      <c r="G5340">
        <v>-1152.18</v>
      </c>
      <c r="H5340">
        <v>1152.18</v>
      </c>
      <c r="J5340" t="s">
        <v>2194</v>
      </c>
      <c r="K5340" t="s">
        <v>329</v>
      </c>
      <c r="L5340" t="s">
        <v>2195</v>
      </c>
      <c r="N5340" t="s">
        <v>56</v>
      </c>
      <c r="P5340" t="s">
        <v>28</v>
      </c>
    </row>
    <row r="5341" spans="1:17">
      <c r="A5341">
        <v>147</v>
      </c>
      <c r="B5341" t="s">
        <v>53</v>
      </c>
      <c r="C5341" s="2">
        <v>45595</v>
      </c>
      <c r="D5341" t="s">
        <v>102</v>
      </c>
      <c r="E5341" t="s">
        <v>57</v>
      </c>
      <c r="F5341" t="s">
        <v>53</v>
      </c>
      <c r="G5341">
        <v>-1152.18</v>
      </c>
      <c r="I5341">
        <v>1152.18</v>
      </c>
      <c r="J5341" t="s">
        <v>2194</v>
      </c>
      <c r="K5341" t="s">
        <v>329</v>
      </c>
      <c r="L5341" t="s">
        <v>2195</v>
      </c>
      <c r="N5341" t="s">
        <v>56</v>
      </c>
      <c r="O5341">
        <v>-1152.18</v>
      </c>
      <c r="P5341" t="s">
        <v>57</v>
      </c>
      <c r="Q5341">
        <v>-1152.18</v>
      </c>
    </row>
    <row r="5342" spans="1:17">
      <c r="A5342">
        <v>148</v>
      </c>
      <c r="B5342" t="s">
        <v>53</v>
      </c>
      <c r="C5342" s="2">
        <v>45595</v>
      </c>
      <c r="D5342" t="s">
        <v>102</v>
      </c>
      <c r="E5342" t="s">
        <v>57</v>
      </c>
      <c r="F5342" t="s">
        <v>53</v>
      </c>
      <c r="G5342">
        <v>-1656.19</v>
      </c>
      <c r="I5342">
        <v>1656.19</v>
      </c>
      <c r="J5342" t="s">
        <v>2196</v>
      </c>
      <c r="K5342" t="s">
        <v>661</v>
      </c>
      <c r="L5342" t="s">
        <v>2197</v>
      </c>
      <c r="N5342" t="s">
        <v>56</v>
      </c>
      <c r="O5342">
        <v>-1656.19</v>
      </c>
      <c r="P5342" t="s">
        <v>57</v>
      </c>
      <c r="Q5342">
        <v>-1656.19</v>
      </c>
    </row>
    <row r="5343" spans="1:17">
      <c r="A5343">
        <v>148</v>
      </c>
      <c r="B5343" t="s">
        <v>53</v>
      </c>
      <c r="C5343" s="2">
        <v>45595</v>
      </c>
      <c r="D5343" t="s">
        <v>102</v>
      </c>
      <c r="E5343" t="s">
        <v>28</v>
      </c>
      <c r="F5343" t="s">
        <v>106</v>
      </c>
      <c r="G5343">
        <v>-1656.19</v>
      </c>
      <c r="H5343">
        <v>1656.19</v>
      </c>
      <c r="J5343" t="s">
        <v>2196</v>
      </c>
      <c r="K5343" t="s">
        <v>661</v>
      </c>
      <c r="L5343" t="s">
        <v>2197</v>
      </c>
      <c r="N5343" t="s">
        <v>56</v>
      </c>
      <c r="P5343" t="s">
        <v>28</v>
      </c>
    </row>
    <row r="5344" spans="1:17">
      <c r="A5344">
        <v>149</v>
      </c>
      <c r="B5344" t="s">
        <v>53</v>
      </c>
      <c r="C5344" s="2">
        <v>45595</v>
      </c>
      <c r="D5344" t="s">
        <v>1956</v>
      </c>
      <c r="E5344" t="s">
        <v>57</v>
      </c>
      <c r="F5344" t="s">
        <v>53</v>
      </c>
      <c r="G5344">
        <v>-1.1000000000000001</v>
      </c>
      <c r="I5344">
        <v>1.1000000000000001</v>
      </c>
      <c r="J5344" t="s">
        <v>2198</v>
      </c>
      <c r="K5344" t="s">
        <v>77</v>
      </c>
      <c r="N5344" t="s">
        <v>56</v>
      </c>
      <c r="O5344">
        <v>-1.1000000000000001</v>
      </c>
      <c r="P5344" t="s">
        <v>57</v>
      </c>
      <c r="Q5344">
        <v>-1.1000000000000001</v>
      </c>
    </row>
    <row r="5345" spans="1:17">
      <c r="A5345">
        <v>149</v>
      </c>
      <c r="B5345" t="s">
        <v>53</v>
      </c>
      <c r="C5345" s="2">
        <v>45595</v>
      </c>
      <c r="D5345" t="s">
        <v>1956</v>
      </c>
      <c r="E5345" t="s">
        <v>78</v>
      </c>
      <c r="F5345" t="s">
        <v>75</v>
      </c>
      <c r="G5345">
        <v>-1.1000000000000001</v>
      </c>
      <c r="H5345">
        <v>1.1000000000000001</v>
      </c>
      <c r="J5345" t="s">
        <v>2198</v>
      </c>
      <c r="K5345" t="s">
        <v>77</v>
      </c>
      <c r="N5345" t="s">
        <v>56</v>
      </c>
      <c r="P5345" t="s">
        <v>78</v>
      </c>
    </row>
    <row r="5346" spans="1:17">
      <c r="A5346">
        <v>1672</v>
      </c>
      <c r="B5346" t="s">
        <v>58</v>
      </c>
      <c r="C5346" s="2">
        <v>45595</v>
      </c>
      <c r="D5346" t="s">
        <v>169</v>
      </c>
      <c r="E5346" t="s">
        <v>52</v>
      </c>
      <c r="F5346" t="s">
        <v>50</v>
      </c>
      <c r="G5346">
        <v>-1806.78</v>
      </c>
      <c r="H5346">
        <v>1806.78</v>
      </c>
      <c r="J5346" t="s">
        <v>2199</v>
      </c>
      <c r="K5346" t="s">
        <v>171</v>
      </c>
      <c r="L5346" t="s">
        <v>2200</v>
      </c>
      <c r="N5346" t="s">
        <v>59</v>
      </c>
      <c r="P5346" t="s">
        <v>52</v>
      </c>
    </row>
    <row r="5347" spans="1:17">
      <c r="A5347">
        <v>1672</v>
      </c>
      <c r="B5347" t="s">
        <v>58</v>
      </c>
      <c r="C5347" s="2">
        <v>45595</v>
      </c>
      <c r="D5347" t="s">
        <v>169</v>
      </c>
      <c r="E5347" t="s">
        <v>57</v>
      </c>
      <c r="F5347" t="s">
        <v>58</v>
      </c>
      <c r="G5347">
        <v>-1806.78</v>
      </c>
      <c r="I5347">
        <v>1806.78</v>
      </c>
      <c r="J5347" t="s">
        <v>2199</v>
      </c>
      <c r="K5347" t="s">
        <v>171</v>
      </c>
      <c r="L5347" t="s">
        <v>2200</v>
      </c>
      <c r="N5347" t="s">
        <v>59</v>
      </c>
      <c r="O5347">
        <v>-1806.78</v>
      </c>
      <c r="P5347" t="s">
        <v>57</v>
      </c>
      <c r="Q5347">
        <v>-1806.78</v>
      </c>
    </row>
    <row r="5348" spans="1:17">
      <c r="A5348">
        <v>150</v>
      </c>
      <c r="B5348" t="s">
        <v>53</v>
      </c>
      <c r="C5348" s="2">
        <v>45596</v>
      </c>
      <c r="D5348" t="s">
        <v>1956</v>
      </c>
      <c r="E5348" t="s">
        <v>57</v>
      </c>
      <c r="F5348" t="s">
        <v>53</v>
      </c>
      <c r="G5348">
        <v>-65.88</v>
      </c>
      <c r="I5348">
        <v>65.88</v>
      </c>
      <c r="J5348" t="s">
        <v>2201</v>
      </c>
      <c r="K5348" t="s">
        <v>77</v>
      </c>
      <c r="N5348" t="s">
        <v>56</v>
      </c>
      <c r="O5348">
        <v>-65.88</v>
      </c>
      <c r="P5348" t="s">
        <v>57</v>
      </c>
      <c r="Q5348">
        <v>-65.88</v>
      </c>
    </row>
    <row r="5349" spans="1:17">
      <c r="A5349">
        <v>150</v>
      </c>
      <c r="B5349" t="s">
        <v>53</v>
      </c>
      <c r="C5349" s="2">
        <v>45596</v>
      </c>
      <c r="D5349" t="s">
        <v>1956</v>
      </c>
      <c r="E5349" t="s">
        <v>78</v>
      </c>
      <c r="F5349" t="s">
        <v>75</v>
      </c>
      <c r="G5349">
        <v>-65.88</v>
      </c>
      <c r="H5349">
        <v>65.88</v>
      </c>
      <c r="J5349" t="s">
        <v>2201</v>
      </c>
      <c r="K5349" t="s">
        <v>77</v>
      </c>
      <c r="N5349" t="s">
        <v>56</v>
      </c>
      <c r="P5349" t="s">
        <v>78</v>
      </c>
    </row>
    <row r="5350" spans="1:17">
      <c r="A5350">
        <v>151</v>
      </c>
      <c r="B5350" t="s">
        <v>53</v>
      </c>
      <c r="C5350" s="2">
        <v>45596</v>
      </c>
      <c r="D5350" t="s">
        <v>62</v>
      </c>
      <c r="E5350" t="s">
        <v>35</v>
      </c>
      <c r="F5350" t="s">
        <v>41</v>
      </c>
      <c r="G5350">
        <v>976.88</v>
      </c>
      <c r="I5350">
        <v>976.88</v>
      </c>
      <c r="J5350" t="s">
        <v>2202</v>
      </c>
      <c r="N5350" t="s">
        <v>56</v>
      </c>
      <c r="P5350" t="s">
        <v>35</v>
      </c>
    </row>
    <row r="5351" spans="1:17">
      <c r="A5351">
        <v>151</v>
      </c>
      <c r="B5351" t="s">
        <v>53</v>
      </c>
      <c r="C5351" s="2">
        <v>45596</v>
      </c>
      <c r="D5351" t="s">
        <v>62</v>
      </c>
      <c r="E5351" t="s">
        <v>57</v>
      </c>
      <c r="F5351" t="s">
        <v>53</v>
      </c>
      <c r="G5351">
        <v>976.88</v>
      </c>
      <c r="H5351">
        <v>976.88</v>
      </c>
      <c r="J5351" t="s">
        <v>2202</v>
      </c>
      <c r="N5351" t="s">
        <v>56</v>
      </c>
      <c r="O5351">
        <v>976.88</v>
      </c>
      <c r="P5351" t="s">
        <v>57</v>
      </c>
      <c r="Q5351">
        <v>976.88</v>
      </c>
    </row>
    <row r="5352" spans="1:17">
      <c r="A5352">
        <v>152</v>
      </c>
      <c r="B5352" t="s">
        <v>53</v>
      </c>
      <c r="C5352" s="2">
        <v>45596</v>
      </c>
      <c r="D5352" t="s">
        <v>62</v>
      </c>
      <c r="E5352" t="s">
        <v>57</v>
      </c>
      <c r="F5352" t="s">
        <v>53</v>
      </c>
      <c r="G5352">
        <v>2137.5300000000002</v>
      </c>
      <c r="H5352">
        <v>2137.5300000000002</v>
      </c>
      <c r="J5352" t="s">
        <v>2203</v>
      </c>
      <c r="N5352" t="s">
        <v>56</v>
      </c>
      <c r="O5352">
        <v>2137.5300000000002</v>
      </c>
      <c r="P5352" t="s">
        <v>57</v>
      </c>
      <c r="Q5352">
        <v>2137.5300000000002</v>
      </c>
    </row>
    <row r="5353" spans="1:17">
      <c r="A5353">
        <v>152</v>
      </c>
      <c r="B5353" t="s">
        <v>53</v>
      </c>
      <c r="C5353" s="2">
        <v>45596</v>
      </c>
      <c r="D5353" t="s">
        <v>62</v>
      </c>
      <c r="E5353" t="s">
        <v>35</v>
      </c>
      <c r="F5353" t="s">
        <v>41</v>
      </c>
      <c r="G5353">
        <v>2137.5300000000002</v>
      </c>
      <c r="I5353">
        <v>2137.5300000000002</v>
      </c>
      <c r="J5353" t="s">
        <v>2203</v>
      </c>
      <c r="N5353" t="s">
        <v>56</v>
      </c>
      <c r="P5353" t="s">
        <v>35</v>
      </c>
    </row>
    <row r="5354" spans="1:17">
      <c r="A5354">
        <v>557</v>
      </c>
      <c r="C5354" s="2">
        <v>45566</v>
      </c>
      <c r="D5354" t="s">
        <v>364</v>
      </c>
      <c r="E5354" t="s">
        <v>35</v>
      </c>
      <c r="F5354" t="s">
        <v>41</v>
      </c>
      <c r="G5354">
        <v>2273.92</v>
      </c>
      <c r="H5354">
        <v>2273.92</v>
      </c>
      <c r="N5354" t="s">
        <v>365</v>
      </c>
      <c r="P5354" t="s">
        <v>35</v>
      </c>
    </row>
    <row r="5355" spans="1:17">
      <c r="A5355">
        <v>557</v>
      </c>
      <c r="C5355" s="2">
        <v>45566</v>
      </c>
      <c r="D5355" t="s">
        <v>364</v>
      </c>
      <c r="E5355" t="s">
        <v>366</v>
      </c>
      <c r="F5355" t="s">
        <v>367</v>
      </c>
      <c r="G5355">
        <v>2273.92</v>
      </c>
      <c r="I5355">
        <v>2273.92</v>
      </c>
      <c r="N5355" t="s">
        <v>365</v>
      </c>
      <c r="O5355">
        <v>2273.92</v>
      </c>
      <c r="P5355" t="s">
        <v>366</v>
      </c>
      <c r="Q5355">
        <v>2273.92</v>
      </c>
    </row>
    <row r="5356" spans="1:17">
      <c r="A5356">
        <v>892</v>
      </c>
      <c r="C5356" s="2">
        <v>45566</v>
      </c>
      <c r="D5356" t="s">
        <v>368</v>
      </c>
      <c r="E5356" t="s">
        <v>366</v>
      </c>
      <c r="F5356" t="s">
        <v>369</v>
      </c>
      <c r="G5356">
        <v>979.83</v>
      </c>
      <c r="I5356">
        <v>979.83</v>
      </c>
      <c r="N5356" t="s">
        <v>365</v>
      </c>
      <c r="O5356">
        <v>979.83</v>
      </c>
      <c r="P5356" t="s">
        <v>366</v>
      </c>
      <c r="Q5356">
        <v>979.83</v>
      </c>
    </row>
    <row r="5357" spans="1:17">
      <c r="A5357">
        <v>892</v>
      </c>
      <c r="C5357" s="2">
        <v>45566</v>
      </c>
      <c r="D5357" t="s">
        <v>368</v>
      </c>
      <c r="E5357" t="s">
        <v>35</v>
      </c>
      <c r="F5357" t="s">
        <v>31</v>
      </c>
      <c r="G5357">
        <v>979.83</v>
      </c>
      <c r="H5357">
        <v>979.83</v>
      </c>
      <c r="N5357" t="s">
        <v>365</v>
      </c>
      <c r="P5357" t="s">
        <v>35</v>
      </c>
    </row>
    <row r="5358" spans="1:17">
      <c r="A5358">
        <v>1227</v>
      </c>
      <c r="C5358" s="2">
        <v>45566</v>
      </c>
      <c r="D5358" t="s">
        <v>370</v>
      </c>
      <c r="E5358" t="s">
        <v>35</v>
      </c>
      <c r="F5358" t="s">
        <v>37</v>
      </c>
      <c r="G5358">
        <v>2249.3000000000002</v>
      </c>
      <c r="H5358">
        <v>2249.3000000000002</v>
      </c>
      <c r="N5358" t="s">
        <v>365</v>
      </c>
      <c r="P5358" t="s">
        <v>35</v>
      </c>
    </row>
    <row r="5359" spans="1:17">
      <c r="A5359">
        <v>1227</v>
      </c>
      <c r="C5359" s="2">
        <v>45566</v>
      </c>
      <c r="D5359" t="s">
        <v>370</v>
      </c>
      <c r="E5359" t="s">
        <v>366</v>
      </c>
      <c r="F5359" t="s">
        <v>371</v>
      </c>
      <c r="G5359">
        <v>2249.3000000000002</v>
      </c>
      <c r="I5359">
        <v>2249.3000000000002</v>
      </c>
      <c r="N5359" t="s">
        <v>365</v>
      </c>
      <c r="O5359">
        <v>2249.3000000000002</v>
      </c>
      <c r="P5359" t="s">
        <v>366</v>
      </c>
      <c r="Q5359">
        <v>2249.3000000000002</v>
      </c>
    </row>
    <row r="5360" spans="1:17">
      <c r="A5360">
        <v>558</v>
      </c>
      <c r="C5360" s="2">
        <v>45567</v>
      </c>
      <c r="D5360" t="s">
        <v>364</v>
      </c>
      <c r="E5360" t="s">
        <v>366</v>
      </c>
      <c r="F5360" t="s">
        <v>367</v>
      </c>
      <c r="G5360">
        <v>3192.36</v>
      </c>
      <c r="I5360">
        <v>3192.36</v>
      </c>
      <c r="N5360" t="s">
        <v>365</v>
      </c>
      <c r="O5360">
        <v>3192.36</v>
      </c>
      <c r="P5360" t="s">
        <v>366</v>
      </c>
      <c r="Q5360">
        <v>3192.36</v>
      </c>
    </row>
    <row r="5361" spans="1:17">
      <c r="A5361">
        <v>558</v>
      </c>
      <c r="C5361" s="2">
        <v>45567</v>
      </c>
      <c r="D5361" t="s">
        <v>364</v>
      </c>
      <c r="E5361" t="s">
        <v>35</v>
      </c>
      <c r="F5361" t="s">
        <v>41</v>
      </c>
      <c r="G5361">
        <v>3192.36</v>
      </c>
      <c r="H5361">
        <v>3192.36</v>
      </c>
      <c r="N5361" t="s">
        <v>365</v>
      </c>
      <c r="P5361" t="s">
        <v>35</v>
      </c>
    </row>
    <row r="5362" spans="1:17">
      <c r="A5362">
        <v>893</v>
      </c>
      <c r="C5362" s="2">
        <v>45567</v>
      </c>
      <c r="D5362" t="s">
        <v>368</v>
      </c>
      <c r="E5362" t="s">
        <v>366</v>
      </c>
      <c r="F5362" t="s">
        <v>369</v>
      </c>
      <c r="G5362">
        <v>792.3</v>
      </c>
      <c r="I5362">
        <v>792.3</v>
      </c>
      <c r="N5362" t="s">
        <v>365</v>
      </c>
      <c r="O5362">
        <v>792.3</v>
      </c>
      <c r="P5362" t="s">
        <v>366</v>
      </c>
      <c r="Q5362">
        <v>792.3</v>
      </c>
    </row>
    <row r="5363" spans="1:17">
      <c r="A5363">
        <v>893</v>
      </c>
      <c r="C5363" s="2">
        <v>45567</v>
      </c>
      <c r="D5363" t="s">
        <v>368</v>
      </c>
      <c r="E5363" t="s">
        <v>35</v>
      </c>
      <c r="F5363" t="s">
        <v>31</v>
      </c>
      <c r="G5363">
        <v>792.3</v>
      </c>
      <c r="H5363">
        <v>792.3</v>
      </c>
      <c r="N5363" t="s">
        <v>365</v>
      </c>
      <c r="P5363" t="s">
        <v>35</v>
      </c>
    </row>
    <row r="5364" spans="1:17">
      <c r="A5364">
        <v>1228</v>
      </c>
      <c r="C5364" s="2">
        <v>45567</v>
      </c>
      <c r="D5364" t="s">
        <v>370</v>
      </c>
      <c r="E5364" t="s">
        <v>35</v>
      </c>
      <c r="F5364" t="s">
        <v>37</v>
      </c>
      <c r="G5364">
        <v>1959.86</v>
      </c>
      <c r="H5364">
        <v>1959.86</v>
      </c>
      <c r="N5364" t="s">
        <v>365</v>
      </c>
      <c r="P5364" t="s">
        <v>35</v>
      </c>
    </row>
    <row r="5365" spans="1:17">
      <c r="A5365">
        <v>1228</v>
      </c>
      <c r="C5365" s="2">
        <v>45567</v>
      </c>
      <c r="D5365" t="s">
        <v>370</v>
      </c>
      <c r="E5365" t="s">
        <v>366</v>
      </c>
      <c r="F5365" t="s">
        <v>371</v>
      </c>
      <c r="G5365">
        <v>1959.86</v>
      </c>
      <c r="I5365">
        <v>1959.86</v>
      </c>
      <c r="N5365" t="s">
        <v>365</v>
      </c>
      <c r="O5365">
        <v>1959.86</v>
      </c>
      <c r="P5365" t="s">
        <v>366</v>
      </c>
      <c r="Q5365">
        <v>1959.86</v>
      </c>
    </row>
    <row r="5366" spans="1:17">
      <c r="A5366">
        <v>559</v>
      </c>
      <c r="C5366" s="2">
        <v>45568</v>
      </c>
      <c r="D5366" t="s">
        <v>364</v>
      </c>
      <c r="E5366" t="s">
        <v>35</v>
      </c>
      <c r="F5366" t="s">
        <v>41</v>
      </c>
      <c r="G5366">
        <v>1895.33</v>
      </c>
      <c r="H5366">
        <v>1895.33</v>
      </c>
      <c r="N5366" t="s">
        <v>365</v>
      </c>
      <c r="P5366" t="s">
        <v>35</v>
      </c>
    </row>
    <row r="5367" spans="1:17">
      <c r="A5367">
        <v>559</v>
      </c>
      <c r="C5367" s="2">
        <v>45568</v>
      </c>
      <c r="D5367" t="s">
        <v>364</v>
      </c>
      <c r="E5367" t="s">
        <v>366</v>
      </c>
      <c r="F5367" t="s">
        <v>367</v>
      </c>
      <c r="G5367">
        <v>1895.33</v>
      </c>
      <c r="I5367">
        <v>1895.33</v>
      </c>
      <c r="N5367" t="s">
        <v>365</v>
      </c>
      <c r="O5367">
        <v>1895.33</v>
      </c>
      <c r="P5367" t="s">
        <v>366</v>
      </c>
      <c r="Q5367">
        <v>1895.33</v>
      </c>
    </row>
    <row r="5368" spans="1:17">
      <c r="A5368">
        <v>894</v>
      </c>
      <c r="C5368" s="2">
        <v>45568</v>
      </c>
      <c r="D5368" t="s">
        <v>368</v>
      </c>
      <c r="E5368" t="s">
        <v>366</v>
      </c>
      <c r="F5368" t="s">
        <v>369</v>
      </c>
      <c r="G5368">
        <v>575.75</v>
      </c>
      <c r="I5368">
        <v>575.75</v>
      </c>
      <c r="N5368" t="s">
        <v>365</v>
      </c>
      <c r="O5368">
        <v>575.75</v>
      </c>
      <c r="P5368" t="s">
        <v>366</v>
      </c>
      <c r="Q5368">
        <v>575.75</v>
      </c>
    </row>
    <row r="5369" spans="1:17">
      <c r="A5369">
        <v>894</v>
      </c>
      <c r="C5369" s="2">
        <v>45568</v>
      </c>
      <c r="D5369" t="s">
        <v>368</v>
      </c>
      <c r="E5369" t="s">
        <v>35</v>
      </c>
      <c r="F5369" t="s">
        <v>31</v>
      </c>
      <c r="G5369">
        <v>575.75</v>
      </c>
      <c r="H5369">
        <v>575.75</v>
      </c>
      <c r="N5369" t="s">
        <v>365</v>
      </c>
      <c r="P5369" t="s">
        <v>35</v>
      </c>
    </row>
    <row r="5370" spans="1:17">
      <c r="A5370">
        <v>1229</v>
      </c>
      <c r="C5370" s="2">
        <v>45568</v>
      </c>
      <c r="D5370" t="s">
        <v>370</v>
      </c>
      <c r="E5370" t="s">
        <v>35</v>
      </c>
      <c r="F5370" t="s">
        <v>37</v>
      </c>
      <c r="G5370">
        <v>2159.61</v>
      </c>
      <c r="H5370">
        <v>2159.61</v>
      </c>
      <c r="N5370" t="s">
        <v>365</v>
      </c>
      <c r="P5370" t="s">
        <v>35</v>
      </c>
    </row>
    <row r="5371" spans="1:17">
      <c r="A5371">
        <v>1229</v>
      </c>
      <c r="C5371" s="2">
        <v>45568</v>
      </c>
      <c r="D5371" t="s">
        <v>370</v>
      </c>
      <c r="E5371" t="s">
        <v>366</v>
      </c>
      <c r="F5371" t="s">
        <v>371</v>
      </c>
      <c r="G5371">
        <v>2159.61</v>
      </c>
      <c r="I5371">
        <v>2159.61</v>
      </c>
      <c r="N5371" t="s">
        <v>365</v>
      </c>
      <c r="O5371">
        <v>2159.61</v>
      </c>
      <c r="P5371" t="s">
        <v>366</v>
      </c>
      <c r="Q5371">
        <v>2159.61</v>
      </c>
    </row>
    <row r="5372" spans="1:17">
      <c r="A5372">
        <v>560</v>
      </c>
      <c r="C5372" s="2">
        <v>45569</v>
      </c>
      <c r="D5372" t="s">
        <v>364</v>
      </c>
      <c r="E5372" t="s">
        <v>35</v>
      </c>
      <c r="F5372" t="s">
        <v>41</v>
      </c>
      <c r="G5372">
        <v>2383.27</v>
      </c>
      <c r="H5372">
        <v>2383.27</v>
      </c>
      <c r="N5372" t="s">
        <v>365</v>
      </c>
      <c r="P5372" t="s">
        <v>35</v>
      </c>
    </row>
    <row r="5373" spans="1:17">
      <c r="A5373">
        <v>560</v>
      </c>
      <c r="C5373" s="2">
        <v>45569</v>
      </c>
      <c r="D5373" t="s">
        <v>364</v>
      </c>
      <c r="E5373" t="s">
        <v>366</v>
      </c>
      <c r="F5373" t="s">
        <v>367</v>
      </c>
      <c r="G5373">
        <v>2383.27</v>
      </c>
      <c r="I5373">
        <v>2383.27</v>
      </c>
      <c r="N5373" t="s">
        <v>365</v>
      </c>
      <c r="O5373">
        <v>2383.27</v>
      </c>
      <c r="P5373" t="s">
        <v>366</v>
      </c>
      <c r="Q5373">
        <v>2383.27</v>
      </c>
    </row>
    <row r="5374" spans="1:17">
      <c r="A5374">
        <v>895</v>
      </c>
      <c r="C5374" s="2">
        <v>45569</v>
      </c>
      <c r="D5374" t="s">
        <v>368</v>
      </c>
      <c r="E5374" t="s">
        <v>366</v>
      </c>
      <c r="F5374" t="s">
        <v>369</v>
      </c>
      <c r="G5374">
        <v>791.59</v>
      </c>
      <c r="I5374">
        <v>791.59</v>
      </c>
      <c r="N5374" t="s">
        <v>365</v>
      </c>
      <c r="O5374">
        <v>791.59</v>
      </c>
      <c r="P5374" t="s">
        <v>366</v>
      </c>
      <c r="Q5374">
        <v>791.59</v>
      </c>
    </row>
    <row r="5375" spans="1:17">
      <c r="A5375">
        <v>895</v>
      </c>
      <c r="C5375" s="2">
        <v>45569</v>
      </c>
      <c r="D5375" t="s">
        <v>368</v>
      </c>
      <c r="E5375" t="s">
        <v>35</v>
      </c>
      <c r="F5375" t="s">
        <v>31</v>
      </c>
      <c r="G5375">
        <v>791.59</v>
      </c>
      <c r="H5375">
        <v>791.59</v>
      </c>
      <c r="N5375" t="s">
        <v>365</v>
      </c>
      <c r="P5375" t="s">
        <v>35</v>
      </c>
    </row>
    <row r="5376" spans="1:17">
      <c r="A5376">
        <v>1230</v>
      </c>
      <c r="C5376" s="2">
        <v>45569</v>
      </c>
      <c r="D5376" t="s">
        <v>370</v>
      </c>
      <c r="E5376" t="s">
        <v>35</v>
      </c>
      <c r="F5376" t="s">
        <v>37</v>
      </c>
      <c r="G5376">
        <v>2531.9</v>
      </c>
      <c r="H5376">
        <v>2531.9</v>
      </c>
      <c r="N5376" t="s">
        <v>365</v>
      </c>
      <c r="P5376" t="s">
        <v>35</v>
      </c>
    </row>
    <row r="5377" spans="1:17">
      <c r="A5377">
        <v>1230</v>
      </c>
      <c r="C5377" s="2">
        <v>45569</v>
      </c>
      <c r="D5377" t="s">
        <v>370</v>
      </c>
      <c r="E5377" t="s">
        <v>366</v>
      </c>
      <c r="F5377" t="s">
        <v>371</v>
      </c>
      <c r="G5377">
        <v>2531.9</v>
      </c>
      <c r="I5377">
        <v>2531.9</v>
      </c>
      <c r="N5377" t="s">
        <v>365</v>
      </c>
      <c r="O5377">
        <v>2531.9</v>
      </c>
      <c r="P5377" t="s">
        <v>366</v>
      </c>
      <c r="Q5377">
        <v>2531.9</v>
      </c>
    </row>
    <row r="5378" spans="1:17">
      <c r="A5378">
        <v>561</v>
      </c>
      <c r="C5378" s="2">
        <v>45570</v>
      </c>
      <c r="D5378" t="s">
        <v>364</v>
      </c>
      <c r="E5378" t="s">
        <v>35</v>
      </c>
      <c r="F5378" t="s">
        <v>41</v>
      </c>
      <c r="G5378">
        <v>4527.62</v>
      </c>
      <c r="H5378">
        <v>4527.62</v>
      </c>
      <c r="N5378" t="s">
        <v>365</v>
      </c>
      <c r="P5378" t="s">
        <v>35</v>
      </c>
    </row>
    <row r="5379" spans="1:17">
      <c r="A5379">
        <v>561</v>
      </c>
      <c r="C5379" s="2">
        <v>45570</v>
      </c>
      <c r="D5379" t="s">
        <v>364</v>
      </c>
      <c r="E5379" t="s">
        <v>366</v>
      </c>
      <c r="F5379" t="s">
        <v>367</v>
      </c>
      <c r="G5379">
        <v>4527.62</v>
      </c>
      <c r="I5379">
        <v>4527.62</v>
      </c>
      <c r="N5379" t="s">
        <v>365</v>
      </c>
      <c r="O5379">
        <v>4527.62</v>
      </c>
      <c r="P5379" t="s">
        <v>366</v>
      </c>
      <c r="Q5379">
        <v>4527.62</v>
      </c>
    </row>
    <row r="5380" spans="1:17">
      <c r="A5380">
        <v>896</v>
      </c>
      <c r="C5380" s="2">
        <v>45570</v>
      </c>
      <c r="D5380" t="s">
        <v>368</v>
      </c>
      <c r="E5380" t="s">
        <v>366</v>
      </c>
      <c r="F5380" t="s">
        <v>369</v>
      </c>
      <c r="G5380">
        <v>831.69</v>
      </c>
      <c r="I5380">
        <v>831.69</v>
      </c>
      <c r="N5380" t="s">
        <v>365</v>
      </c>
      <c r="O5380">
        <v>831.69</v>
      </c>
      <c r="P5380" t="s">
        <v>366</v>
      </c>
      <c r="Q5380">
        <v>831.69</v>
      </c>
    </row>
    <row r="5381" spans="1:17">
      <c r="A5381">
        <v>896</v>
      </c>
      <c r="C5381" s="2">
        <v>45570</v>
      </c>
      <c r="D5381" t="s">
        <v>368</v>
      </c>
      <c r="E5381" t="s">
        <v>35</v>
      </c>
      <c r="F5381" t="s">
        <v>31</v>
      </c>
      <c r="G5381">
        <v>831.69</v>
      </c>
      <c r="H5381">
        <v>831.69</v>
      </c>
      <c r="N5381" t="s">
        <v>365</v>
      </c>
      <c r="P5381" t="s">
        <v>35</v>
      </c>
    </row>
    <row r="5382" spans="1:17">
      <c r="A5382">
        <v>1231</v>
      </c>
      <c r="C5382" s="2">
        <v>45570</v>
      </c>
      <c r="D5382" t="s">
        <v>370</v>
      </c>
      <c r="E5382" t="s">
        <v>366</v>
      </c>
      <c r="F5382" t="s">
        <v>371</v>
      </c>
      <c r="G5382">
        <v>3007.07</v>
      </c>
      <c r="I5382">
        <v>3007.07</v>
      </c>
      <c r="N5382" t="s">
        <v>365</v>
      </c>
      <c r="O5382">
        <v>3007.07</v>
      </c>
      <c r="P5382" t="s">
        <v>366</v>
      </c>
      <c r="Q5382">
        <v>3007.07</v>
      </c>
    </row>
    <row r="5383" spans="1:17">
      <c r="A5383">
        <v>1231</v>
      </c>
      <c r="C5383" s="2">
        <v>45570</v>
      </c>
      <c r="D5383" t="s">
        <v>370</v>
      </c>
      <c r="E5383" t="s">
        <v>35</v>
      </c>
      <c r="F5383" t="s">
        <v>37</v>
      </c>
      <c r="G5383">
        <v>3007.07</v>
      </c>
      <c r="H5383">
        <v>3007.07</v>
      </c>
      <c r="N5383" t="s">
        <v>365</v>
      </c>
      <c r="P5383" t="s">
        <v>35</v>
      </c>
    </row>
    <row r="5384" spans="1:17">
      <c r="A5384">
        <v>562</v>
      </c>
      <c r="C5384" s="2">
        <v>45571</v>
      </c>
      <c r="D5384" t="s">
        <v>364</v>
      </c>
      <c r="E5384" t="s">
        <v>366</v>
      </c>
      <c r="F5384" t="s">
        <v>367</v>
      </c>
      <c r="G5384">
        <v>4113.78</v>
      </c>
      <c r="I5384">
        <v>4113.78</v>
      </c>
      <c r="N5384" t="s">
        <v>365</v>
      </c>
      <c r="O5384">
        <v>4113.78</v>
      </c>
      <c r="P5384" t="s">
        <v>366</v>
      </c>
      <c r="Q5384">
        <v>4113.78</v>
      </c>
    </row>
    <row r="5385" spans="1:17">
      <c r="A5385">
        <v>562</v>
      </c>
      <c r="C5385" s="2">
        <v>45571</v>
      </c>
      <c r="D5385" t="s">
        <v>364</v>
      </c>
      <c r="E5385" t="s">
        <v>35</v>
      </c>
      <c r="F5385" t="s">
        <v>41</v>
      </c>
      <c r="G5385">
        <v>4113.78</v>
      </c>
      <c r="H5385">
        <v>4113.78</v>
      </c>
      <c r="N5385" t="s">
        <v>365</v>
      </c>
      <c r="P5385" t="s">
        <v>35</v>
      </c>
    </row>
    <row r="5386" spans="1:17">
      <c r="A5386">
        <v>897</v>
      </c>
      <c r="C5386" s="2">
        <v>45571</v>
      </c>
      <c r="D5386" t="s">
        <v>368</v>
      </c>
      <c r="E5386" t="s">
        <v>35</v>
      </c>
      <c r="F5386" t="s">
        <v>31</v>
      </c>
      <c r="G5386">
        <v>1337.4</v>
      </c>
      <c r="H5386">
        <v>1337.4</v>
      </c>
      <c r="N5386" t="s">
        <v>365</v>
      </c>
      <c r="P5386" t="s">
        <v>35</v>
      </c>
    </row>
    <row r="5387" spans="1:17">
      <c r="A5387">
        <v>897</v>
      </c>
      <c r="C5387" s="2">
        <v>45571</v>
      </c>
      <c r="D5387" t="s">
        <v>368</v>
      </c>
      <c r="E5387" t="s">
        <v>366</v>
      </c>
      <c r="F5387" t="s">
        <v>369</v>
      </c>
      <c r="G5387">
        <v>1337.4</v>
      </c>
      <c r="I5387">
        <v>1337.4</v>
      </c>
      <c r="N5387" t="s">
        <v>365</v>
      </c>
      <c r="O5387">
        <v>1337.4</v>
      </c>
      <c r="P5387" t="s">
        <v>366</v>
      </c>
      <c r="Q5387">
        <v>1337.4</v>
      </c>
    </row>
    <row r="5388" spans="1:17">
      <c r="A5388">
        <v>1232</v>
      </c>
      <c r="C5388" s="2">
        <v>45571</v>
      </c>
      <c r="D5388" t="s">
        <v>370</v>
      </c>
      <c r="E5388" t="s">
        <v>35</v>
      </c>
      <c r="F5388" t="s">
        <v>37</v>
      </c>
      <c r="G5388">
        <v>3428.6</v>
      </c>
      <c r="H5388">
        <v>3428.6</v>
      </c>
      <c r="N5388" t="s">
        <v>365</v>
      </c>
      <c r="P5388" t="s">
        <v>35</v>
      </c>
    </row>
    <row r="5389" spans="1:17">
      <c r="A5389">
        <v>1232</v>
      </c>
      <c r="C5389" s="2">
        <v>45571</v>
      </c>
      <c r="D5389" t="s">
        <v>370</v>
      </c>
      <c r="E5389" t="s">
        <v>366</v>
      </c>
      <c r="F5389" t="s">
        <v>371</v>
      </c>
      <c r="G5389">
        <v>3428.6</v>
      </c>
      <c r="I5389">
        <v>3428.6</v>
      </c>
      <c r="N5389" t="s">
        <v>365</v>
      </c>
      <c r="O5389">
        <v>3428.6</v>
      </c>
      <c r="P5389" t="s">
        <v>366</v>
      </c>
      <c r="Q5389">
        <v>3428.6</v>
      </c>
    </row>
    <row r="5390" spans="1:17">
      <c r="A5390">
        <v>563</v>
      </c>
      <c r="C5390" s="2">
        <v>45572</v>
      </c>
      <c r="D5390" t="s">
        <v>364</v>
      </c>
      <c r="E5390" t="s">
        <v>35</v>
      </c>
      <c r="F5390" t="s">
        <v>41</v>
      </c>
      <c r="G5390">
        <v>2686.6</v>
      </c>
      <c r="H5390">
        <v>2686.6</v>
      </c>
      <c r="N5390" t="s">
        <v>365</v>
      </c>
      <c r="P5390" t="s">
        <v>35</v>
      </c>
    </row>
    <row r="5391" spans="1:17">
      <c r="A5391">
        <v>563</v>
      </c>
      <c r="C5391" s="2">
        <v>45572</v>
      </c>
      <c r="D5391" t="s">
        <v>364</v>
      </c>
      <c r="E5391" t="s">
        <v>366</v>
      </c>
      <c r="F5391" t="s">
        <v>367</v>
      </c>
      <c r="G5391">
        <v>2686.6</v>
      </c>
      <c r="I5391">
        <v>2686.6</v>
      </c>
      <c r="N5391" t="s">
        <v>365</v>
      </c>
      <c r="O5391">
        <v>2686.6</v>
      </c>
      <c r="P5391" t="s">
        <v>366</v>
      </c>
      <c r="Q5391">
        <v>2686.6</v>
      </c>
    </row>
    <row r="5392" spans="1:17">
      <c r="A5392">
        <v>898</v>
      </c>
      <c r="C5392" s="2">
        <v>45572</v>
      </c>
      <c r="D5392" t="s">
        <v>368</v>
      </c>
      <c r="E5392" t="s">
        <v>35</v>
      </c>
      <c r="F5392" t="s">
        <v>31</v>
      </c>
      <c r="G5392">
        <v>900.15</v>
      </c>
      <c r="H5392">
        <v>900.15</v>
      </c>
      <c r="N5392" t="s">
        <v>365</v>
      </c>
      <c r="P5392" t="s">
        <v>35</v>
      </c>
    </row>
    <row r="5393" spans="1:17">
      <c r="A5393">
        <v>898</v>
      </c>
      <c r="C5393" s="2">
        <v>45572</v>
      </c>
      <c r="D5393" t="s">
        <v>368</v>
      </c>
      <c r="E5393" t="s">
        <v>366</v>
      </c>
      <c r="F5393" t="s">
        <v>369</v>
      </c>
      <c r="G5393">
        <v>900.15</v>
      </c>
      <c r="I5393">
        <v>900.15</v>
      </c>
      <c r="N5393" t="s">
        <v>365</v>
      </c>
      <c r="O5393">
        <v>900.15</v>
      </c>
      <c r="P5393" t="s">
        <v>366</v>
      </c>
      <c r="Q5393">
        <v>900.15</v>
      </c>
    </row>
    <row r="5394" spans="1:17">
      <c r="A5394">
        <v>1233</v>
      </c>
      <c r="C5394" s="2">
        <v>45572</v>
      </c>
      <c r="D5394" t="s">
        <v>370</v>
      </c>
      <c r="E5394" t="s">
        <v>366</v>
      </c>
      <c r="F5394" t="s">
        <v>371</v>
      </c>
      <c r="G5394">
        <v>2714.58</v>
      </c>
      <c r="I5394">
        <v>2714.58</v>
      </c>
      <c r="N5394" t="s">
        <v>365</v>
      </c>
      <c r="O5394">
        <v>2714.58</v>
      </c>
      <c r="P5394" t="s">
        <v>366</v>
      </c>
      <c r="Q5394">
        <v>2714.58</v>
      </c>
    </row>
    <row r="5395" spans="1:17">
      <c r="A5395">
        <v>1233</v>
      </c>
      <c r="C5395" s="2">
        <v>45572</v>
      </c>
      <c r="D5395" t="s">
        <v>370</v>
      </c>
      <c r="E5395" t="s">
        <v>35</v>
      </c>
      <c r="F5395" t="s">
        <v>37</v>
      </c>
      <c r="G5395">
        <v>2714.58</v>
      </c>
      <c r="H5395">
        <v>2714.58</v>
      </c>
      <c r="N5395" t="s">
        <v>365</v>
      </c>
      <c r="P5395" t="s">
        <v>35</v>
      </c>
    </row>
    <row r="5396" spans="1:17">
      <c r="A5396">
        <v>564</v>
      </c>
      <c r="C5396" s="2">
        <v>45573</v>
      </c>
      <c r="D5396" t="s">
        <v>364</v>
      </c>
      <c r="E5396" t="s">
        <v>35</v>
      </c>
      <c r="F5396" t="s">
        <v>41</v>
      </c>
      <c r="G5396">
        <v>1771.07</v>
      </c>
      <c r="H5396">
        <v>1771.07</v>
      </c>
      <c r="N5396" t="s">
        <v>365</v>
      </c>
      <c r="P5396" t="s">
        <v>35</v>
      </c>
    </row>
    <row r="5397" spans="1:17">
      <c r="A5397">
        <v>564</v>
      </c>
      <c r="C5397" s="2">
        <v>45573</v>
      </c>
      <c r="D5397" t="s">
        <v>364</v>
      </c>
      <c r="E5397" t="s">
        <v>366</v>
      </c>
      <c r="F5397" t="s">
        <v>367</v>
      </c>
      <c r="G5397">
        <v>1771.07</v>
      </c>
      <c r="I5397">
        <v>1771.07</v>
      </c>
      <c r="N5397" t="s">
        <v>365</v>
      </c>
      <c r="O5397">
        <v>1771.07</v>
      </c>
      <c r="P5397" t="s">
        <v>366</v>
      </c>
      <c r="Q5397">
        <v>1771.07</v>
      </c>
    </row>
    <row r="5398" spans="1:17">
      <c r="A5398">
        <v>899</v>
      </c>
      <c r="C5398" s="2">
        <v>45573</v>
      </c>
      <c r="D5398" t="s">
        <v>368</v>
      </c>
      <c r="E5398" t="s">
        <v>366</v>
      </c>
      <c r="F5398" t="s">
        <v>369</v>
      </c>
      <c r="G5398">
        <v>643.27</v>
      </c>
      <c r="I5398">
        <v>643.27</v>
      </c>
      <c r="N5398" t="s">
        <v>365</v>
      </c>
      <c r="O5398">
        <v>643.27</v>
      </c>
      <c r="P5398" t="s">
        <v>366</v>
      </c>
      <c r="Q5398">
        <v>643.27</v>
      </c>
    </row>
    <row r="5399" spans="1:17">
      <c r="A5399">
        <v>899</v>
      </c>
      <c r="C5399" s="2">
        <v>45573</v>
      </c>
      <c r="D5399" t="s">
        <v>368</v>
      </c>
      <c r="E5399" t="s">
        <v>35</v>
      </c>
      <c r="F5399" t="s">
        <v>31</v>
      </c>
      <c r="G5399">
        <v>643.27</v>
      </c>
      <c r="H5399">
        <v>643.27</v>
      </c>
      <c r="N5399" t="s">
        <v>365</v>
      </c>
      <c r="P5399" t="s">
        <v>35</v>
      </c>
    </row>
    <row r="5400" spans="1:17">
      <c r="A5400">
        <v>1234</v>
      </c>
      <c r="C5400" s="2">
        <v>45573</v>
      </c>
      <c r="D5400" t="s">
        <v>370</v>
      </c>
      <c r="E5400" t="s">
        <v>366</v>
      </c>
      <c r="F5400" t="s">
        <v>371</v>
      </c>
      <c r="G5400">
        <v>1614.58</v>
      </c>
      <c r="I5400">
        <v>1614.58</v>
      </c>
      <c r="N5400" t="s">
        <v>365</v>
      </c>
      <c r="O5400">
        <v>1614.58</v>
      </c>
      <c r="P5400" t="s">
        <v>366</v>
      </c>
      <c r="Q5400">
        <v>1614.58</v>
      </c>
    </row>
    <row r="5401" spans="1:17">
      <c r="A5401">
        <v>1234</v>
      </c>
      <c r="C5401" s="2">
        <v>45573</v>
      </c>
      <c r="D5401" t="s">
        <v>370</v>
      </c>
      <c r="E5401" t="s">
        <v>35</v>
      </c>
      <c r="F5401" t="s">
        <v>37</v>
      </c>
      <c r="G5401">
        <v>1614.58</v>
      </c>
      <c r="H5401">
        <v>1614.58</v>
      </c>
      <c r="N5401" t="s">
        <v>365</v>
      </c>
      <c r="P5401" t="s">
        <v>35</v>
      </c>
    </row>
    <row r="5402" spans="1:17">
      <c r="A5402">
        <v>565</v>
      </c>
      <c r="C5402" s="2">
        <v>45574</v>
      </c>
      <c r="D5402" t="s">
        <v>364</v>
      </c>
      <c r="E5402" t="s">
        <v>35</v>
      </c>
      <c r="F5402" t="s">
        <v>41</v>
      </c>
      <c r="G5402">
        <v>2140.62</v>
      </c>
      <c r="H5402">
        <v>2140.62</v>
      </c>
      <c r="N5402" t="s">
        <v>365</v>
      </c>
      <c r="P5402" t="s">
        <v>35</v>
      </c>
    </row>
    <row r="5403" spans="1:17">
      <c r="A5403">
        <v>565</v>
      </c>
      <c r="C5403" s="2">
        <v>45574</v>
      </c>
      <c r="D5403" t="s">
        <v>364</v>
      </c>
      <c r="E5403" t="s">
        <v>366</v>
      </c>
      <c r="F5403" t="s">
        <v>367</v>
      </c>
      <c r="G5403">
        <v>2140.62</v>
      </c>
      <c r="I5403">
        <v>2140.62</v>
      </c>
      <c r="N5403" t="s">
        <v>365</v>
      </c>
      <c r="O5403">
        <v>2140.62</v>
      </c>
      <c r="P5403" t="s">
        <v>366</v>
      </c>
      <c r="Q5403">
        <v>2140.62</v>
      </c>
    </row>
    <row r="5404" spans="1:17">
      <c r="A5404">
        <v>900</v>
      </c>
      <c r="C5404" s="2">
        <v>45574</v>
      </c>
      <c r="D5404" t="s">
        <v>368</v>
      </c>
      <c r="E5404" t="s">
        <v>35</v>
      </c>
      <c r="F5404" t="s">
        <v>31</v>
      </c>
      <c r="G5404">
        <v>809.26</v>
      </c>
      <c r="H5404">
        <v>809.26</v>
      </c>
      <c r="N5404" t="s">
        <v>365</v>
      </c>
      <c r="P5404" t="s">
        <v>35</v>
      </c>
    </row>
    <row r="5405" spans="1:17">
      <c r="A5405">
        <v>900</v>
      </c>
      <c r="C5405" s="2">
        <v>45574</v>
      </c>
      <c r="D5405" t="s">
        <v>368</v>
      </c>
      <c r="E5405" t="s">
        <v>366</v>
      </c>
      <c r="F5405" t="s">
        <v>369</v>
      </c>
      <c r="G5405">
        <v>809.26</v>
      </c>
      <c r="I5405">
        <v>809.26</v>
      </c>
      <c r="N5405" t="s">
        <v>365</v>
      </c>
      <c r="O5405">
        <v>809.26</v>
      </c>
      <c r="P5405" t="s">
        <v>366</v>
      </c>
      <c r="Q5405">
        <v>809.26</v>
      </c>
    </row>
    <row r="5406" spans="1:17">
      <c r="A5406">
        <v>1235</v>
      </c>
      <c r="C5406" s="2">
        <v>45574</v>
      </c>
      <c r="D5406" t="s">
        <v>370</v>
      </c>
      <c r="E5406" t="s">
        <v>366</v>
      </c>
      <c r="F5406" t="s">
        <v>371</v>
      </c>
      <c r="G5406">
        <v>1914.84</v>
      </c>
      <c r="I5406">
        <v>1914.84</v>
      </c>
      <c r="N5406" t="s">
        <v>365</v>
      </c>
      <c r="O5406">
        <v>1914.84</v>
      </c>
      <c r="P5406" t="s">
        <v>366</v>
      </c>
      <c r="Q5406">
        <v>1914.84</v>
      </c>
    </row>
    <row r="5407" spans="1:17">
      <c r="A5407">
        <v>1235</v>
      </c>
      <c r="C5407" s="2">
        <v>45574</v>
      </c>
      <c r="D5407" t="s">
        <v>370</v>
      </c>
      <c r="E5407" t="s">
        <v>35</v>
      </c>
      <c r="F5407" t="s">
        <v>37</v>
      </c>
      <c r="G5407">
        <v>1914.84</v>
      </c>
      <c r="H5407">
        <v>1914.84</v>
      </c>
      <c r="N5407" t="s">
        <v>365</v>
      </c>
      <c r="P5407" t="s">
        <v>35</v>
      </c>
    </row>
    <row r="5408" spans="1:17">
      <c r="A5408">
        <v>566</v>
      </c>
      <c r="C5408" s="2">
        <v>45575</v>
      </c>
      <c r="D5408" t="s">
        <v>364</v>
      </c>
      <c r="E5408" t="s">
        <v>35</v>
      </c>
      <c r="F5408" t="s">
        <v>41</v>
      </c>
      <c r="G5408">
        <v>2030.51</v>
      </c>
      <c r="H5408">
        <v>2030.51</v>
      </c>
      <c r="N5408" t="s">
        <v>365</v>
      </c>
      <c r="P5408" t="s">
        <v>35</v>
      </c>
    </row>
    <row r="5409" spans="1:17">
      <c r="A5409">
        <v>566</v>
      </c>
      <c r="C5409" s="2">
        <v>45575</v>
      </c>
      <c r="D5409" t="s">
        <v>364</v>
      </c>
      <c r="E5409" t="s">
        <v>366</v>
      </c>
      <c r="F5409" t="s">
        <v>367</v>
      </c>
      <c r="G5409">
        <v>2030.51</v>
      </c>
      <c r="I5409">
        <v>2030.51</v>
      </c>
      <c r="N5409" t="s">
        <v>365</v>
      </c>
      <c r="O5409">
        <v>2030.51</v>
      </c>
      <c r="P5409" t="s">
        <v>366</v>
      </c>
      <c r="Q5409">
        <v>2030.51</v>
      </c>
    </row>
    <row r="5410" spans="1:17">
      <c r="A5410">
        <v>901</v>
      </c>
      <c r="C5410" s="2">
        <v>45575</v>
      </c>
      <c r="D5410" t="s">
        <v>368</v>
      </c>
      <c r="E5410" t="s">
        <v>366</v>
      </c>
      <c r="F5410" t="s">
        <v>369</v>
      </c>
      <c r="G5410">
        <v>405.1</v>
      </c>
      <c r="I5410">
        <v>405.1</v>
      </c>
      <c r="N5410" t="s">
        <v>365</v>
      </c>
      <c r="O5410">
        <v>405.1</v>
      </c>
      <c r="P5410" t="s">
        <v>366</v>
      </c>
      <c r="Q5410">
        <v>405.1</v>
      </c>
    </row>
    <row r="5411" spans="1:17">
      <c r="A5411">
        <v>901</v>
      </c>
      <c r="C5411" s="2">
        <v>45575</v>
      </c>
      <c r="D5411" t="s">
        <v>368</v>
      </c>
      <c r="E5411" t="s">
        <v>35</v>
      </c>
      <c r="F5411" t="s">
        <v>31</v>
      </c>
      <c r="G5411">
        <v>405.1</v>
      </c>
      <c r="H5411">
        <v>405.1</v>
      </c>
      <c r="N5411" t="s">
        <v>365</v>
      </c>
      <c r="P5411" t="s">
        <v>35</v>
      </c>
    </row>
    <row r="5412" spans="1:17">
      <c r="A5412">
        <v>1236</v>
      </c>
      <c r="C5412" s="2">
        <v>45575</v>
      </c>
      <c r="D5412" t="s">
        <v>370</v>
      </c>
      <c r="E5412" t="s">
        <v>35</v>
      </c>
      <c r="F5412" t="s">
        <v>37</v>
      </c>
      <c r="G5412">
        <v>1750.93</v>
      </c>
      <c r="H5412">
        <v>1750.93</v>
      </c>
      <c r="N5412" t="s">
        <v>365</v>
      </c>
      <c r="P5412" t="s">
        <v>35</v>
      </c>
    </row>
    <row r="5413" spans="1:17">
      <c r="A5413">
        <v>1236</v>
      </c>
      <c r="C5413" s="2">
        <v>45575</v>
      </c>
      <c r="D5413" t="s">
        <v>370</v>
      </c>
      <c r="E5413" t="s">
        <v>366</v>
      </c>
      <c r="F5413" t="s">
        <v>371</v>
      </c>
      <c r="G5413">
        <v>1750.93</v>
      </c>
      <c r="I5413">
        <v>1750.93</v>
      </c>
      <c r="N5413" t="s">
        <v>365</v>
      </c>
      <c r="O5413">
        <v>1750.93</v>
      </c>
      <c r="P5413" t="s">
        <v>366</v>
      </c>
      <c r="Q5413">
        <v>1750.93</v>
      </c>
    </row>
    <row r="5414" spans="1:17">
      <c r="A5414">
        <v>567</v>
      </c>
      <c r="C5414" s="2">
        <v>45576</v>
      </c>
      <c r="D5414" t="s">
        <v>364</v>
      </c>
      <c r="E5414" t="s">
        <v>366</v>
      </c>
      <c r="F5414" t="s">
        <v>367</v>
      </c>
      <c r="G5414">
        <v>2999.5</v>
      </c>
      <c r="I5414">
        <v>2999.5</v>
      </c>
      <c r="N5414" t="s">
        <v>365</v>
      </c>
      <c r="O5414">
        <v>2999.5</v>
      </c>
      <c r="P5414" t="s">
        <v>366</v>
      </c>
      <c r="Q5414">
        <v>2999.5</v>
      </c>
    </row>
    <row r="5415" spans="1:17">
      <c r="A5415">
        <v>567</v>
      </c>
      <c r="C5415" s="2">
        <v>45576</v>
      </c>
      <c r="D5415" t="s">
        <v>364</v>
      </c>
      <c r="E5415" t="s">
        <v>35</v>
      </c>
      <c r="F5415" t="s">
        <v>41</v>
      </c>
      <c r="G5415">
        <v>2999.5</v>
      </c>
      <c r="H5415">
        <v>2999.5</v>
      </c>
      <c r="N5415" t="s">
        <v>365</v>
      </c>
      <c r="P5415" t="s">
        <v>35</v>
      </c>
    </row>
    <row r="5416" spans="1:17">
      <c r="A5416">
        <v>902</v>
      </c>
      <c r="C5416" s="2">
        <v>45576</v>
      </c>
      <c r="D5416" t="s">
        <v>368</v>
      </c>
      <c r="E5416" t="s">
        <v>35</v>
      </c>
      <c r="F5416" t="s">
        <v>31</v>
      </c>
      <c r="G5416">
        <v>729</v>
      </c>
      <c r="H5416">
        <v>729</v>
      </c>
      <c r="N5416" t="s">
        <v>365</v>
      </c>
      <c r="P5416" t="s">
        <v>35</v>
      </c>
    </row>
    <row r="5417" spans="1:17">
      <c r="A5417">
        <v>902</v>
      </c>
      <c r="C5417" s="2">
        <v>45576</v>
      </c>
      <c r="D5417" t="s">
        <v>368</v>
      </c>
      <c r="E5417" t="s">
        <v>366</v>
      </c>
      <c r="F5417" t="s">
        <v>369</v>
      </c>
      <c r="G5417">
        <v>729</v>
      </c>
      <c r="I5417">
        <v>729</v>
      </c>
      <c r="N5417" t="s">
        <v>365</v>
      </c>
      <c r="O5417">
        <v>729</v>
      </c>
      <c r="P5417" t="s">
        <v>366</v>
      </c>
      <c r="Q5417">
        <v>729</v>
      </c>
    </row>
    <row r="5418" spans="1:17">
      <c r="A5418">
        <v>1237</v>
      </c>
      <c r="C5418" s="2">
        <v>45576</v>
      </c>
      <c r="D5418" t="s">
        <v>370</v>
      </c>
      <c r="E5418" t="s">
        <v>35</v>
      </c>
      <c r="F5418" t="s">
        <v>37</v>
      </c>
      <c r="G5418">
        <v>2719.57</v>
      </c>
      <c r="H5418">
        <v>2719.57</v>
      </c>
      <c r="N5418" t="s">
        <v>365</v>
      </c>
      <c r="P5418" t="s">
        <v>35</v>
      </c>
    </row>
    <row r="5419" spans="1:17">
      <c r="A5419">
        <v>1237</v>
      </c>
      <c r="C5419" s="2">
        <v>45576</v>
      </c>
      <c r="D5419" t="s">
        <v>370</v>
      </c>
      <c r="E5419" t="s">
        <v>366</v>
      </c>
      <c r="F5419" t="s">
        <v>371</v>
      </c>
      <c r="G5419">
        <v>2719.57</v>
      </c>
      <c r="I5419">
        <v>2719.57</v>
      </c>
      <c r="N5419" t="s">
        <v>365</v>
      </c>
      <c r="O5419">
        <v>2719.57</v>
      </c>
      <c r="P5419" t="s">
        <v>366</v>
      </c>
      <c r="Q5419">
        <v>2719.57</v>
      </c>
    </row>
    <row r="5420" spans="1:17">
      <c r="A5420">
        <v>568</v>
      </c>
      <c r="C5420" s="2">
        <v>45577</v>
      </c>
      <c r="D5420" t="s">
        <v>364</v>
      </c>
      <c r="E5420" t="s">
        <v>366</v>
      </c>
      <c r="F5420" t="s">
        <v>367</v>
      </c>
      <c r="G5420">
        <v>5207.95</v>
      </c>
      <c r="I5420">
        <v>5207.95</v>
      </c>
      <c r="N5420" t="s">
        <v>365</v>
      </c>
      <c r="O5420">
        <v>5207.95</v>
      </c>
      <c r="P5420" t="s">
        <v>366</v>
      </c>
      <c r="Q5420">
        <v>5207.95</v>
      </c>
    </row>
    <row r="5421" spans="1:17">
      <c r="A5421">
        <v>568</v>
      </c>
      <c r="C5421" s="2">
        <v>45577</v>
      </c>
      <c r="D5421" t="s">
        <v>364</v>
      </c>
      <c r="E5421" t="s">
        <v>35</v>
      </c>
      <c r="F5421" t="s">
        <v>41</v>
      </c>
      <c r="G5421">
        <v>5207.95</v>
      </c>
      <c r="H5421">
        <v>5207.95</v>
      </c>
      <c r="N5421" t="s">
        <v>365</v>
      </c>
      <c r="P5421" t="s">
        <v>35</v>
      </c>
    </row>
    <row r="5422" spans="1:17">
      <c r="A5422">
        <v>903</v>
      </c>
      <c r="C5422" s="2">
        <v>45577</v>
      </c>
      <c r="D5422" t="s">
        <v>368</v>
      </c>
      <c r="E5422" t="s">
        <v>366</v>
      </c>
      <c r="F5422" t="s">
        <v>369</v>
      </c>
      <c r="G5422">
        <v>1536.9</v>
      </c>
      <c r="I5422">
        <v>1536.9</v>
      </c>
      <c r="N5422" t="s">
        <v>365</v>
      </c>
      <c r="O5422">
        <v>1536.9</v>
      </c>
      <c r="P5422" t="s">
        <v>366</v>
      </c>
      <c r="Q5422">
        <v>1536.9</v>
      </c>
    </row>
    <row r="5423" spans="1:17">
      <c r="A5423">
        <v>903</v>
      </c>
      <c r="C5423" s="2">
        <v>45577</v>
      </c>
      <c r="D5423" t="s">
        <v>368</v>
      </c>
      <c r="E5423" t="s">
        <v>35</v>
      </c>
      <c r="F5423" t="s">
        <v>31</v>
      </c>
      <c r="G5423">
        <v>1536.9</v>
      </c>
      <c r="H5423">
        <v>1536.9</v>
      </c>
      <c r="N5423" t="s">
        <v>365</v>
      </c>
      <c r="P5423" t="s">
        <v>35</v>
      </c>
    </row>
    <row r="5424" spans="1:17">
      <c r="A5424">
        <v>1238</v>
      </c>
      <c r="C5424" s="2">
        <v>45577</v>
      </c>
      <c r="D5424" t="s">
        <v>370</v>
      </c>
      <c r="E5424" t="s">
        <v>35</v>
      </c>
      <c r="F5424" t="s">
        <v>37</v>
      </c>
      <c r="G5424">
        <v>3417.43</v>
      </c>
      <c r="H5424">
        <v>3417.43</v>
      </c>
      <c r="N5424" t="s">
        <v>365</v>
      </c>
      <c r="P5424" t="s">
        <v>35</v>
      </c>
    </row>
    <row r="5425" spans="1:17">
      <c r="A5425">
        <v>1238</v>
      </c>
      <c r="C5425" s="2">
        <v>45577</v>
      </c>
      <c r="D5425" t="s">
        <v>370</v>
      </c>
      <c r="E5425" t="s">
        <v>366</v>
      </c>
      <c r="F5425" t="s">
        <v>371</v>
      </c>
      <c r="G5425">
        <v>3417.43</v>
      </c>
      <c r="I5425">
        <v>3417.43</v>
      </c>
      <c r="N5425" t="s">
        <v>365</v>
      </c>
      <c r="O5425">
        <v>3417.43</v>
      </c>
      <c r="P5425" t="s">
        <v>366</v>
      </c>
      <c r="Q5425">
        <v>3417.43</v>
      </c>
    </row>
    <row r="5426" spans="1:17">
      <c r="A5426">
        <v>569</v>
      </c>
      <c r="C5426" s="2">
        <v>45578</v>
      </c>
      <c r="D5426" t="s">
        <v>364</v>
      </c>
      <c r="E5426" t="s">
        <v>366</v>
      </c>
      <c r="F5426" t="s">
        <v>367</v>
      </c>
      <c r="G5426">
        <v>3785.09</v>
      </c>
      <c r="I5426">
        <v>3785.09</v>
      </c>
      <c r="N5426" t="s">
        <v>365</v>
      </c>
      <c r="O5426">
        <v>3785.09</v>
      </c>
      <c r="P5426" t="s">
        <v>366</v>
      </c>
      <c r="Q5426">
        <v>3785.09</v>
      </c>
    </row>
    <row r="5427" spans="1:17">
      <c r="A5427">
        <v>569</v>
      </c>
      <c r="C5427" s="2">
        <v>45578</v>
      </c>
      <c r="D5427" t="s">
        <v>364</v>
      </c>
      <c r="E5427" t="s">
        <v>35</v>
      </c>
      <c r="F5427" t="s">
        <v>41</v>
      </c>
      <c r="G5427">
        <v>3785.09</v>
      </c>
      <c r="H5427">
        <v>3785.09</v>
      </c>
      <c r="N5427" t="s">
        <v>365</v>
      </c>
      <c r="P5427" t="s">
        <v>35</v>
      </c>
    </row>
    <row r="5428" spans="1:17">
      <c r="A5428">
        <v>904</v>
      </c>
      <c r="C5428" s="2">
        <v>45578</v>
      </c>
      <c r="D5428" t="s">
        <v>368</v>
      </c>
      <c r="E5428" t="s">
        <v>35</v>
      </c>
      <c r="F5428" t="s">
        <v>31</v>
      </c>
      <c r="G5428">
        <v>1066.25</v>
      </c>
      <c r="H5428">
        <v>1066.25</v>
      </c>
      <c r="N5428" t="s">
        <v>365</v>
      </c>
      <c r="P5428" t="s">
        <v>35</v>
      </c>
    </row>
    <row r="5429" spans="1:17">
      <c r="A5429">
        <v>904</v>
      </c>
      <c r="C5429" s="2">
        <v>45578</v>
      </c>
      <c r="D5429" t="s">
        <v>368</v>
      </c>
      <c r="E5429" t="s">
        <v>366</v>
      </c>
      <c r="F5429" t="s">
        <v>369</v>
      </c>
      <c r="G5429">
        <v>1066.25</v>
      </c>
      <c r="I5429">
        <v>1066.25</v>
      </c>
      <c r="N5429" t="s">
        <v>365</v>
      </c>
      <c r="O5429">
        <v>1066.25</v>
      </c>
      <c r="P5429" t="s">
        <v>366</v>
      </c>
      <c r="Q5429">
        <v>1066.25</v>
      </c>
    </row>
    <row r="5430" spans="1:17">
      <c r="A5430">
        <v>1239</v>
      </c>
      <c r="C5430" s="2">
        <v>45578</v>
      </c>
      <c r="D5430" t="s">
        <v>370</v>
      </c>
      <c r="E5430" t="s">
        <v>366</v>
      </c>
      <c r="F5430" t="s">
        <v>371</v>
      </c>
      <c r="G5430">
        <v>2507.1999999999998</v>
      </c>
      <c r="I5430">
        <v>2507.1999999999998</v>
      </c>
      <c r="N5430" t="s">
        <v>365</v>
      </c>
      <c r="O5430">
        <v>2507.1999999999998</v>
      </c>
      <c r="P5430" t="s">
        <v>366</v>
      </c>
      <c r="Q5430">
        <v>2507.1999999999998</v>
      </c>
    </row>
    <row r="5431" spans="1:17">
      <c r="A5431">
        <v>1239</v>
      </c>
      <c r="C5431" s="2">
        <v>45578</v>
      </c>
      <c r="D5431" t="s">
        <v>370</v>
      </c>
      <c r="E5431" t="s">
        <v>35</v>
      </c>
      <c r="F5431" t="s">
        <v>37</v>
      </c>
      <c r="G5431">
        <v>2507.1999999999998</v>
      </c>
      <c r="H5431">
        <v>2507.1999999999998</v>
      </c>
      <c r="N5431" t="s">
        <v>365</v>
      </c>
      <c r="P5431" t="s">
        <v>35</v>
      </c>
    </row>
    <row r="5432" spans="1:17">
      <c r="A5432">
        <v>570</v>
      </c>
      <c r="C5432" s="2">
        <v>45579</v>
      </c>
      <c r="D5432" t="s">
        <v>364</v>
      </c>
      <c r="E5432" t="s">
        <v>366</v>
      </c>
      <c r="F5432" t="s">
        <v>367</v>
      </c>
      <c r="G5432">
        <v>2819.71</v>
      </c>
      <c r="I5432">
        <v>2819.71</v>
      </c>
      <c r="N5432" t="s">
        <v>365</v>
      </c>
      <c r="O5432">
        <v>2819.71</v>
      </c>
      <c r="P5432" t="s">
        <v>366</v>
      </c>
      <c r="Q5432">
        <v>2819.71</v>
      </c>
    </row>
    <row r="5433" spans="1:17">
      <c r="A5433">
        <v>570</v>
      </c>
      <c r="C5433" s="2">
        <v>45579</v>
      </c>
      <c r="D5433" t="s">
        <v>364</v>
      </c>
      <c r="E5433" t="s">
        <v>35</v>
      </c>
      <c r="F5433" t="s">
        <v>41</v>
      </c>
      <c r="G5433">
        <v>2819.71</v>
      </c>
      <c r="H5433">
        <v>2819.71</v>
      </c>
      <c r="N5433" t="s">
        <v>365</v>
      </c>
      <c r="P5433" t="s">
        <v>35</v>
      </c>
    </row>
    <row r="5434" spans="1:17">
      <c r="A5434">
        <v>905</v>
      </c>
      <c r="C5434" s="2">
        <v>45579</v>
      </c>
      <c r="D5434" t="s">
        <v>368</v>
      </c>
      <c r="E5434" t="s">
        <v>366</v>
      </c>
      <c r="F5434" t="s">
        <v>369</v>
      </c>
      <c r="G5434">
        <v>741.7</v>
      </c>
      <c r="I5434">
        <v>741.7</v>
      </c>
      <c r="N5434" t="s">
        <v>365</v>
      </c>
      <c r="O5434">
        <v>741.7</v>
      </c>
      <c r="P5434" t="s">
        <v>366</v>
      </c>
      <c r="Q5434">
        <v>741.7</v>
      </c>
    </row>
    <row r="5435" spans="1:17">
      <c r="A5435">
        <v>905</v>
      </c>
      <c r="C5435" s="2">
        <v>45579</v>
      </c>
      <c r="D5435" t="s">
        <v>368</v>
      </c>
      <c r="E5435" t="s">
        <v>35</v>
      </c>
      <c r="F5435" t="s">
        <v>31</v>
      </c>
      <c r="G5435">
        <v>741.7</v>
      </c>
      <c r="H5435">
        <v>741.7</v>
      </c>
      <c r="N5435" t="s">
        <v>365</v>
      </c>
      <c r="P5435" t="s">
        <v>35</v>
      </c>
    </row>
    <row r="5436" spans="1:17">
      <c r="A5436">
        <v>1240</v>
      </c>
      <c r="C5436" s="2">
        <v>45579</v>
      </c>
      <c r="D5436" t="s">
        <v>370</v>
      </c>
      <c r="E5436" t="s">
        <v>35</v>
      </c>
      <c r="F5436" t="s">
        <v>37</v>
      </c>
      <c r="G5436">
        <v>2223.9</v>
      </c>
      <c r="H5436">
        <v>2223.9</v>
      </c>
      <c r="N5436" t="s">
        <v>365</v>
      </c>
      <c r="P5436" t="s">
        <v>35</v>
      </c>
    </row>
    <row r="5437" spans="1:17">
      <c r="A5437">
        <v>1240</v>
      </c>
      <c r="C5437" s="2">
        <v>45579</v>
      </c>
      <c r="D5437" t="s">
        <v>370</v>
      </c>
      <c r="E5437" t="s">
        <v>366</v>
      </c>
      <c r="F5437" t="s">
        <v>371</v>
      </c>
      <c r="G5437">
        <v>2223.9</v>
      </c>
      <c r="I5437">
        <v>2223.9</v>
      </c>
      <c r="N5437" t="s">
        <v>365</v>
      </c>
      <c r="O5437">
        <v>2223.9</v>
      </c>
      <c r="P5437" t="s">
        <v>366</v>
      </c>
      <c r="Q5437">
        <v>2223.9</v>
      </c>
    </row>
    <row r="5438" spans="1:17">
      <c r="A5438">
        <v>571</v>
      </c>
      <c r="C5438" s="2">
        <v>45580</v>
      </c>
      <c r="D5438" t="s">
        <v>364</v>
      </c>
      <c r="E5438" t="s">
        <v>366</v>
      </c>
      <c r="F5438" t="s">
        <v>367</v>
      </c>
      <c r="G5438">
        <v>2678.3</v>
      </c>
      <c r="I5438">
        <v>2678.3</v>
      </c>
      <c r="N5438" t="s">
        <v>365</v>
      </c>
      <c r="O5438">
        <v>2678.3</v>
      </c>
      <c r="P5438" t="s">
        <v>366</v>
      </c>
      <c r="Q5438">
        <v>2678.3</v>
      </c>
    </row>
    <row r="5439" spans="1:17">
      <c r="A5439">
        <v>571</v>
      </c>
      <c r="C5439" s="2">
        <v>45580</v>
      </c>
      <c r="D5439" t="s">
        <v>364</v>
      </c>
      <c r="E5439" t="s">
        <v>35</v>
      </c>
      <c r="F5439" t="s">
        <v>41</v>
      </c>
      <c r="G5439">
        <v>2678.3</v>
      </c>
      <c r="H5439">
        <v>2678.3</v>
      </c>
      <c r="N5439" t="s">
        <v>365</v>
      </c>
      <c r="P5439" t="s">
        <v>35</v>
      </c>
    </row>
    <row r="5440" spans="1:17">
      <c r="A5440">
        <v>906</v>
      </c>
      <c r="C5440" s="2">
        <v>45580</v>
      </c>
      <c r="D5440" t="s">
        <v>368</v>
      </c>
      <c r="E5440" t="s">
        <v>35</v>
      </c>
      <c r="F5440" t="s">
        <v>31</v>
      </c>
      <c r="G5440">
        <v>1183.95</v>
      </c>
      <c r="H5440">
        <v>1183.95</v>
      </c>
      <c r="N5440" t="s">
        <v>365</v>
      </c>
      <c r="P5440" t="s">
        <v>35</v>
      </c>
    </row>
    <row r="5441" spans="1:17">
      <c r="A5441">
        <v>906</v>
      </c>
      <c r="C5441" s="2">
        <v>45580</v>
      </c>
      <c r="D5441" t="s">
        <v>368</v>
      </c>
      <c r="E5441" t="s">
        <v>366</v>
      </c>
      <c r="F5441" t="s">
        <v>369</v>
      </c>
      <c r="G5441">
        <v>1183.95</v>
      </c>
      <c r="I5441">
        <v>1183.95</v>
      </c>
      <c r="N5441" t="s">
        <v>365</v>
      </c>
      <c r="O5441">
        <v>1183.95</v>
      </c>
      <c r="P5441" t="s">
        <v>366</v>
      </c>
      <c r="Q5441">
        <v>1183.95</v>
      </c>
    </row>
    <row r="5442" spans="1:17">
      <c r="A5442">
        <v>1241</v>
      </c>
      <c r="C5442" s="2">
        <v>45580</v>
      </c>
      <c r="D5442" t="s">
        <v>370</v>
      </c>
      <c r="E5442" t="s">
        <v>35</v>
      </c>
      <c r="F5442" t="s">
        <v>37</v>
      </c>
      <c r="G5442">
        <v>2295.31</v>
      </c>
      <c r="H5442">
        <v>2295.31</v>
      </c>
      <c r="N5442" t="s">
        <v>365</v>
      </c>
      <c r="P5442" t="s">
        <v>35</v>
      </c>
    </row>
    <row r="5443" spans="1:17">
      <c r="A5443">
        <v>1241</v>
      </c>
      <c r="C5443" s="2">
        <v>45580</v>
      </c>
      <c r="D5443" t="s">
        <v>370</v>
      </c>
      <c r="E5443" t="s">
        <v>366</v>
      </c>
      <c r="F5443" t="s">
        <v>371</v>
      </c>
      <c r="G5443">
        <v>2295.31</v>
      </c>
      <c r="I5443">
        <v>2295.31</v>
      </c>
      <c r="N5443" t="s">
        <v>365</v>
      </c>
      <c r="O5443">
        <v>2295.31</v>
      </c>
      <c r="P5443" t="s">
        <v>366</v>
      </c>
      <c r="Q5443">
        <v>2295.31</v>
      </c>
    </row>
    <row r="5444" spans="1:17">
      <c r="A5444">
        <v>572</v>
      </c>
      <c r="C5444" s="2">
        <v>45581</v>
      </c>
      <c r="D5444" t="s">
        <v>364</v>
      </c>
      <c r="E5444" t="s">
        <v>366</v>
      </c>
      <c r="F5444" t="s">
        <v>367</v>
      </c>
      <c r="G5444">
        <v>2679.44</v>
      </c>
      <c r="I5444">
        <v>2679.44</v>
      </c>
      <c r="N5444" t="s">
        <v>365</v>
      </c>
      <c r="O5444">
        <v>2679.44</v>
      </c>
      <c r="P5444" t="s">
        <v>366</v>
      </c>
      <c r="Q5444">
        <v>2679.44</v>
      </c>
    </row>
    <row r="5445" spans="1:17">
      <c r="A5445">
        <v>572</v>
      </c>
      <c r="C5445" s="2">
        <v>45581</v>
      </c>
      <c r="D5445" t="s">
        <v>364</v>
      </c>
      <c r="E5445" t="s">
        <v>35</v>
      </c>
      <c r="F5445" t="s">
        <v>41</v>
      </c>
      <c r="G5445">
        <v>2679.44</v>
      </c>
      <c r="H5445">
        <v>2679.44</v>
      </c>
      <c r="N5445" t="s">
        <v>365</v>
      </c>
      <c r="P5445" t="s">
        <v>35</v>
      </c>
    </row>
    <row r="5446" spans="1:17">
      <c r="A5446">
        <v>907</v>
      </c>
      <c r="C5446" s="2">
        <v>45581</v>
      </c>
      <c r="D5446" t="s">
        <v>368</v>
      </c>
      <c r="E5446" t="s">
        <v>35</v>
      </c>
      <c r="F5446" t="s">
        <v>31</v>
      </c>
      <c r="G5446">
        <v>638.15</v>
      </c>
      <c r="H5446">
        <v>638.15</v>
      </c>
      <c r="N5446" t="s">
        <v>365</v>
      </c>
      <c r="P5446" t="s">
        <v>35</v>
      </c>
    </row>
    <row r="5447" spans="1:17">
      <c r="A5447">
        <v>907</v>
      </c>
      <c r="C5447" s="2">
        <v>45581</v>
      </c>
      <c r="D5447" t="s">
        <v>368</v>
      </c>
      <c r="E5447" t="s">
        <v>366</v>
      </c>
      <c r="F5447" t="s">
        <v>369</v>
      </c>
      <c r="G5447">
        <v>638.15</v>
      </c>
      <c r="I5447">
        <v>638.15</v>
      </c>
      <c r="N5447" t="s">
        <v>365</v>
      </c>
      <c r="O5447">
        <v>638.15</v>
      </c>
      <c r="P5447" t="s">
        <v>366</v>
      </c>
      <c r="Q5447">
        <v>638.15</v>
      </c>
    </row>
    <row r="5448" spans="1:17">
      <c r="A5448">
        <v>1242</v>
      </c>
      <c r="C5448" s="2">
        <v>45581</v>
      </c>
      <c r="D5448" t="s">
        <v>370</v>
      </c>
      <c r="E5448" t="s">
        <v>366</v>
      </c>
      <c r="F5448" t="s">
        <v>371</v>
      </c>
      <c r="G5448">
        <v>2150.81</v>
      </c>
      <c r="I5448">
        <v>2150.81</v>
      </c>
      <c r="N5448" t="s">
        <v>365</v>
      </c>
      <c r="O5448">
        <v>2150.81</v>
      </c>
      <c r="P5448" t="s">
        <v>366</v>
      </c>
      <c r="Q5448">
        <v>2150.81</v>
      </c>
    </row>
    <row r="5449" spans="1:17">
      <c r="A5449">
        <v>1242</v>
      </c>
      <c r="C5449" s="2">
        <v>45581</v>
      </c>
      <c r="D5449" t="s">
        <v>370</v>
      </c>
      <c r="E5449" t="s">
        <v>35</v>
      </c>
      <c r="F5449" t="s">
        <v>37</v>
      </c>
      <c r="G5449">
        <v>2150.81</v>
      </c>
      <c r="H5449">
        <v>2150.81</v>
      </c>
      <c r="N5449" t="s">
        <v>365</v>
      </c>
      <c r="P5449" t="s">
        <v>35</v>
      </c>
    </row>
    <row r="5450" spans="1:17">
      <c r="A5450">
        <v>573</v>
      </c>
      <c r="C5450" s="2">
        <v>45582</v>
      </c>
      <c r="D5450" t="s">
        <v>364</v>
      </c>
      <c r="E5450" t="s">
        <v>366</v>
      </c>
      <c r="F5450" t="s">
        <v>367</v>
      </c>
      <c r="G5450">
        <v>2271.5700000000002</v>
      </c>
      <c r="I5450">
        <v>2271.5700000000002</v>
      </c>
      <c r="N5450" t="s">
        <v>365</v>
      </c>
      <c r="O5450">
        <v>2271.5700000000002</v>
      </c>
      <c r="P5450" t="s">
        <v>366</v>
      </c>
      <c r="Q5450">
        <v>2271.5700000000002</v>
      </c>
    </row>
    <row r="5451" spans="1:17">
      <c r="A5451">
        <v>573</v>
      </c>
      <c r="C5451" s="2">
        <v>45582</v>
      </c>
      <c r="D5451" t="s">
        <v>364</v>
      </c>
      <c r="E5451" t="s">
        <v>35</v>
      </c>
      <c r="F5451" t="s">
        <v>41</v>
      </c>
      <c r="G5451">
        <v>2271.5700000000002</v>
      </c>
      <c r="H5451">
        <v>2271.5700000000002</v>
      </c>
      <c r="N5451" t="s">
        <v>365</v>
      </c>
      <c r="P5451" t="s">
        <v>35</v>
      </c>
    </row>
    <row r="5452" spans="1:17">
      <c r="A5452">
        <v>908</v>
      </c>
      <c r="C5452" s="2">
        <v>45582</v>
      </c>
      <c r="D5452" t="s">
        <v>368</v>
      </c>
      <c r="E5452" t="s">
        <v>35</v>
      </c>
      <c r="F5452" t="s">
        <v>31</v>
      </c>
      <c r="G5452">
        <v>950.4</v>
      </c>
      <c r="H5452">
        <v>950.4</v>
      </c>
      <c r="N5452" t="s">
        <v>365</v>
      </c>
      <c r="P5452" t="s">
        <v>35</v>
      </c>
    </row>
    <row r="5453" spans="1:17">
      <c r="A5453">
        <v>908</v>
      </c>
      <c r="C5453" s="2">
        <v>45582</v>
      </c>
      <c r="D5453" t="s">
        <v>368</v>
      </c>
      <c r="E5453" t="s">
        <v>366</v>
      </c>
      <c r="F5453" t="s">
        <v>369</v>
      </c>
      <c r="G5453">
        <v>950.4</v>
      </c>
      <c r="I5453">
        <v>950.4</v>
      </c>
      <c r="N5453" t="s">
        <v>365</v>
      </c>
      <c r="O5453">
        <v>950.4</v>
      </c>
      <c r="P5453" t="s">
        <v>366</v>
      </c>
      <c r="Q5453">
        <v>950.4</v>
      </c>
    </row>
    <row r="5454" spans="1:17">
      <c r="A5454">
        <v>1243</v>
      </c>
      <c r="C5454" s="2">
        <v>45582</v>
      </c>
      <c r="D5454" t="s">
        <v>370</v>
      </c>
      <c r="E5454" t="s">
        <v>35</v>
      </c>
      <c r="F5454" t="s">
        <v>37</v>
      </c>
      <c r="G5454">
        <v>1901.21</v>
      </c>
      <c r="H5454">
        <v>1901.21</v>
      </c>
      <c r="N5454" t="s">
        <v>365</v>
      </c>
      <c r="P5454" t="s">
        <v>35</v>
      </c>
    </row>
    <row r="5455" spans="1:17">
      <c r="A5455">
        <v>1243</v>
      </c>
      <c r="C5455" s="2">
        <v>45582</v>
      </c>
      <c r="D5455" t="s">
        <v>370</v>
      </c>
      <c r="E5455" t="s">
        <v>366</v>
      </c>
      <c r="F5455" t="s">
        <v>371</v>
      </c>
      <c r="G5455">
        <v>1901.21</v>
      </c>
      <c r="I5455">
        <v>1901.21</v>
      </c>
      <c r="N5455" t="s">
        <v>365</v>
      </c>
      <c r="O5455">
        <v>1901.21</v>
      </c>
      <c r="P5455" t="s">
        <v>366</v>
      </c>
      <c r="Q5455">
        <v>1901.21</v>
      </c>
    </row>
    <row r="5456" spans="1:17">
      <c r="A5456">
        <v>574</v>
      </c>
      <c r="C5456" s="2">
        <v>45583</v>
      </c>
      <c r="D5456" t="s">
        <v>364</v>
      </c>
      <c r="E5456" t="s">
        <v>366</v>
      </c>
      <c r="F5456" t="s">
        <v>367</v>
      </c>
      <c r="G5456">
        <v>3114.4</v>
      </c>
      <c r="I5456">
        <v>3114.4</v>
      </c>
      <c r="N5456" t="s">
        <v>365</v>
      </c>
      <c r="O5456">
        <v>3114.4</v>
      </c>
      <c r="P5456" t="s">
        <v>366</v>
      </c>
      <c r="Q5456">
        <v>3114.4</v>
      </c>
    </row>
    <row r="5457" spans="1:17">
      <c r="A5457">
        <v>574</v>
      </c>
      <c r="C5457" s="2">
        <v>45583</v>
      </c>
      <c r="D5457" t="s">
        <v>364</v>
      </c>
      <c r="E5457" t="s">
        <v>35</v>
      </c>
      <c r="F5457" t="s">
        <v>41</v>
      </c>
      <c r="G5457">
        <v>3114.4</v>
      </c>
      <c r="H5457">
        <v>3114.4</v>
      </c>
      <c r="N5457" t="s">
        <v>365</v>
      </c>
      <c r="P5457" t="s">
        <v>35</v>
      </c>
    </row>
    <row r="5458" spans="1:17">
      <c r="A5458">
        <v>909</v>
      </c>
      <c r="C5458" s="2">
        <v>45583</v>
      </c>
      <c r="D5458" t="s">
        <v>368</v>
      </c>
      <c r="E5458" t="s">
        <v>35</v>
      </c>
      <c r="F5458" t="s">
        <v>31</v>
      </c>
      <c r="G5458">
        <v>1065.54</v>
      </c>
      <c r="H5458">
        <v>1065.54</v>
      </c>
      <c r="N5458" t="s">
        <v>365</v>
      </c>
      <c r="P5458" t="s">
        <v>35</v>
      </c>
    </row>
    <row r="5459" spans="1:17">
      <c r="A5459">
        <v>909</v>
      </c>
      <c r="C5459" s="2">
        <v>45583</v>
      </c>
      <c r="D5459" t="s">
        <v>368</v>
      </c>
      <c r="E5459" t="s">
        <v>366</v>
      </c>
      <c r="F5459" t="s">
        <v>369</v>
      </c>
      <c r="G5459">
        <v>1065.54</v>
      </c>
      <c r="I5459">
        <v>1065.54</v>
      </c>
      <c r="N5459" t="s">
        <v>365</v>
      </c>
      <c r="O5459">
        <v>1065.54</v>
      </c>
      <c r="P5459" t="s">
        <v>366</v>
      </c>
      <c r="Q5459">
        <v>1065.54</v>
      </c>
    </row>
    <row r="5460" spans="1:17">
      <c r="A5460">
        <v>1244</v>
      </c>
      <c r="C5460" s="2">
        <v>45583</v>
      </c>
      <c r="D5460" t="s">
        <v>370</v>
      </c>
      <c r="E5460" t="s">
        <v>35</v>
      </c>
      <c r="F5460" t="s">
        <v>37</v>
      </c>
      <c r="G5460">
        <v>1659.6</v>
      </c>
      <c r="H5460">
        <v>1659.6</v>
      </c>
      <c r="N5460" t="s">
        <v>365</v>
      </c>
      <c r="P5460" t="s">
        <v>35</v>
      </c>
    </row>
    <row r="5461" spans="1:17">
      <c r="A5461">
        <v>1244</v>
      </c>
      <c r="C5461" s="2">
        <v>45583</v>
      </c>
      <c r="D5461" t="s">
        <v>370</v>
      </c>
      <c r="E5461" t="s">
        <v>366</v>
      </c>
      <c r="F5461" t="s">
        <v>371</v>
      </c>
      <c r="G5461">
        <v>1659.6</v>
      </c>
      <c r="I5461">
        <v>1659.6</v>
      </c>
      <c r="N5461" t="s">
        <v>365</v>
      </c>
      <c r="O5461">
        <v>1659.6</v>
      </c>
      <c r="P5461" t="s">
        <v>366</v>
      </c>
      <c r="Q5461">
        <v>1659.6</v>
      </c>
    </row>
    <row r="5462" spans="1:17">
      <c r="A5462">
        <v>575</v>
      </c>
      <c r="C5462" s="2">
        <v>45584</v>
      </c>
      <c r="D5462" t="s">
        <v>364</v>
      </c>
      <c r="E5462" t="s">
        <v>366</v>
      </c>
      <c r="F5462" t="s">
        <v>367</v>
      </c>
      <c r="G5462">
        <v>4515.0200000000004</v>
      </c>
      <c r="I5462">
        <v>4515.0200000000004</v>
      </c>
      <c r="N5462" t="s">
        <v>365</v>
      </c>
      <c r="O5462">
        <v>4515.0200000000004</v>
      </c>
      <c r="P5462" t="s">
        <v>366</v>
      </c>
      <c r="Q5462">
        <v>4515.0200000000004</v>
      </c>
    </row>
    <row r="5463" spans="1:17">
      <c r="A5463">
        <v>575</v>
      </c>
      <c r="C5463" s="2">
        <v>45584</v>
      </c>
      <c r="D5463" t="s">
        <v>364</v>
      </c>
      <c r="E5463" t="s">
        <v>35</v>
      </c>
      <c r="F5463" t="s">
        <v>41</v>
      </c>
      <c r="G5463">
        <v>4515.0200000000004</v>
      </c>
      <c r="H5463">
        <v>4515.0200000000004</v>
      </c>
      <c r="N5463" t="s">
        <v>365</v>
      </c>
      <c r="P5463" t="s">
        <v>35</v>
      </c>
    </row>
    <row r="5464" spans="1:17">
      <c r="A5464">
        <v>910</v>
      </c>
      <c r="C5464" s="2">
        <v>45584</v>
      </c>
      <c r="D5464" t="s">
        <v>368</v>
      </c>
      <c r="E5464" t="s">
        <v>35</v>
      </c>
      <c r="F5464" t="s">
        <v>31</v>
      </c>
      <c r="G5464">
        <v>1170.9000000000001</v>
      </c>
      <c r="H5464">
        <v>1170.9000000000001</v>
      </c>
      <c r="N5464" t="s">
        <v>365</v>
      </c>
      <c r="P5464" t="s">
        <v>35</v>
      </c>
    </row>
    <row r="5465" spans="1:17">
      <c r="A5465">
        <v>910</v>
      </c>
      <c r="C5465" s="2">
        <v>45584</v>
      </c>
      <c r="D5465" t="s">
        <v>368</v>
      </c>
      <c r="E5465" t="s">
        <v>366</v>
      </c>
      <c r="F5465" t="s">
        <v>369</v>
      </c>
      <c r="G5465">
        <v>1170.9000000000001</v>
      </c>
      <c r="I5465">
        <v>1170.9000000000001</v>
      </c>
      <c r="N5465" t="s">
        <v>365</v>
      </c>
      <c r="O5465">
        <v>1170.9000000000001</v>
      </c>
      <c r="P5465" t="s">
        <v>366</v>
      </c>
      <c r="Q5465">
        <v>1170.9000000000001</v>
      </c>
    </row>
    <row r="5466" spans="1:17">
      <c r="A5466">
        <v>1245</v>
      </c>
      <c r="C5466" s="2">
        <v>45584</v>
      </c>
      <c r="D5466" t="s">
        <v>370</v>
      </c>
      <c r="E5466" t="s">
        <v>35</v>
      </c>
      <c r="F5466" t="s">
        <v>37</v>
      </c>
      <c r="G5466">
        <v>3092.59</v>
      </c>
      <c r="H5466">
        <v>3092.59</v>
      </c>
      <c r="N5466" t="s">
        <v>365</v>
      </c>
      <c r="P5466" t="s">
        <v>35</v>
      </c>
    </row>
    <row r="5467" spans="1:17">
      <c r="A5467">
        <v>1245</v>
      </c>
      <c r="C5467" s="2">
        <v>45584</v>
      </c>
      <c r="D5467" t="s">
        <v>370</v>
      </c>
      <c r="E5467" t="s">
        <v>366</v>
      </c>
      <c r="F5467" t="s">
        <v>371</v>
      </c>
      <c r="G5467">
        <v>3092.59</v>
      </c>
      <c r="I5467">
        <v>3092.59</v>
      </c>
      <c r="N5467" t="s">
        <v>365</v>
      </c>
      <c r="O5467">
        <v>3092.59</v>
      </c>
      <c r="P5467" t="s">
        <v>366</v>
      </c>
      <c r="Q5467">
        <v>3092.59</v>
      </c>
    </row>
    <row r="5468" spans="1:17">
      <c r="A5468">
        <v>576</v>
      </c>
      <c r="C5468" s="2">
        <v>45585</v>
      </c>
      <c r="D5468" t="s">
        <v>364</v>
      </c>
      <c r="E5468" t="s">
        <v>366</v>
      </c>
      <c r="F5468" t="s">
        <v>367</v>
      </c>
      <c r="G5468">
        <v>3813.74</v>
      </c>
      <c r="I5468">
        <v>3813.74</v>
      </c>
      <c r="N5468" t="s">
        <v>365</v>
      </c>
      <c r="O5468">
        <v>3813.74</v>
      </c>
      <c r="P5468" t="s">
        <v>366</v>
      </c>
      <c r="Q5468">
        <v>3813.74</v>
      </c>
    </row>
    <row r="5469" spans="1:17">
      <c r="A5469">
        <v>576</v>
      </c>
      <c r="C5469" s="2">
        <v>45585</v>
      </c>
      <c r="D5469" t="s">
        <v>364</v>
      </c>
      <c r="E5469" t="s">
        <v>35</v>
      </c>
      <c r="F5469" t="s">
        <v>41</v>
      </c>
      <c r="G5469">
        <v>3813.74</v>
      </c>
      <c r="H5469">
        <v>3813.74</v>
      </c>
      <c r="N5469" t="s">
        <v>365</v>
      </c>
      <c r="P5469" t="s">
        <v>35</v>
      </c>
    </row>
    <row r="5470" spans="1:17">
      <c r="A5470">
        <v>911</v>
      </c>
      <c r="C5470" s="2">
        <v>45585</v>
      </c>
      <c r="D5470" t="s">
        <v>368</v>
      </c>
      <c r="E5470" t="s">
        <v>366</v>
      </c>
      <c r="F5470" t="s">
        <v>369</v>
      </c>
      <c r="G5470">
        <v>1268.55</v>
      </c>
      <c r="I5470">
        <v>1268.55</v>
      </c>
      <c r="N5470" t="s">
        <v>365</v>
      </c>
      <c r="O5470">
        <v>1268.55</v>
      </c>
      <c r="P5470" t="s">
        <v>366</v>
      </c>
      <c r="Q5470">
        <v>1268.55</v>
      </c>
    </row>
    <row r="5471" spans="1:17">
      <c r="A5471">
        <v>911</v>
      </c>
      <c r="C5471" s="2">
        <v>45585</v>
      </c>
      <c r="D5471" t="s">
        <v>368</v>
      </c>
      <c r="E5471" t="s">
        <v>35</v>
      </c>
      <c r="F5471" t="s">
        <v>31</v>
      </c>
      <c r="G5471">
        <v>1268.55</v>
      </c>
      <c r="H5471">
        <v>1268.55</v>
      </c>
      <c r="N5471" t="s">
        <v>365</v>
      </c>
      <c r="P5471" t="s">
        <v>35</v>
      </c>
    </row>
    <row r="5472" spans="1:17">
      <c r="A5472">
        <v>1246</v>
      </c>
      <c r="C5472" s="2">
        <v>45585</v>
      </c>
      <c r="D5472" t="s">
        <v>370</v>
      </c>
      <c r="E5472" t="s">
        <v>35</v>
      </c>
      <c r="F5472" t="s">
        <v>37</v>
      </c>
      <c r="G5472">
        <v>3133.01</v>
      </c>
      <c r="H5472">
        <v>3133.01</v>
      </c>
      <c r="N5472" t="s">
        <v>365</v>
      </c>
      <c r="P5472" t="s">
        <v>35</v>
      </c>
    </row>
    <row r="5473" spans="1:17">
      <c r="A5473">
        <v>1246</v>
      </c>
      <c r="C5473" s="2">
        <v>45585</v>
      </c>
      <c r="D5473" t="s">
        <v>370</v>
      </c>
      <c r="E5473" t="s">
        <v>366</v>
      </c>
      <c r="F5473" t="s">
        <v>371</v>
      </c>
      <c r="G5473">
        <v>3133.01</v>
      </c>
      <c r="I5473">
        <v>3133.01</v>
      </c>
      <c r="N5473" t="s">
        <v>365</v>
      </c>
      <c r="O5473">
        <v>3133.01</v>
      </c>
      <c r="P5473" t="s">
        <v>366</v>
      </c>
      <c r="Q5473">
        <v>3133.01</v>
      </c>
    </row>
    <row r="5474" spans="1:17">
      <c r="A5474">
        <v>577</v>
      </c>
      <c r="C5474" s="2">
        <v>45586</v>
      </c>
      <c r="D5474" t="s">
        <v>364</v>
      </c>
      <c r="E5474" t="s">
        <v>35</v>
      </c>
      <c r="F5474" t="s">
        <v>41</v>
      </c>
      <c r="G5474">
        <v>2726.2</v>
      </c>
      <c r="H5474">
        <v>2726.2</v>
      </c>
      <c r="N5474" t="s">
        <v>365</v>
      </c>
      <c r="P5474" t="s">
        <v>35</v>
      </c>
    </row>
    <row r="5475" spans="1:17">
      <c r="A5475">
        <v>577</v>
      </c>
      <c r="C5475" s="2">
        <v>45586</v>
      </c>
      <c r="D5475" t="s">
        <v>364</v>
      </c>
      <c r="E5475" t="s">
        <v>366</v>
      </c>
      <c r="F5475" t="s">
        <v>367</v>
      </c>
      <c r="G5475">
        <v>2726.2</v>
      </c>
      <c r="I5475">
        <v>2726.2</v>
      </c>
      <c r="N5475" t="s">
        <v>365</v>
      </c>
      <c r="O5475">
        <v>2726.2</v>
      </c>
      <c r="P5475" t="s">
        <v>366</v>
      </c>
      <c r="Q5475">
        <v>2726.2</v>
      </c>
    </row>
    <row r="5476" spans="1:17">
      <c r="A5476">
        <v>912</v>
      </c>
      <c r="C5476" s="2">
        <v>45586</v>
      </c>
      <c r="D5476" t="s">
        <v>368</v>
      </c>
      <c r="E5476" t="s">
        <v>366</v>
      </c>
      <c r="F5476" t="s">
        <v>369</v>
      </c>
      <c r="G5476">
        <v>761.75</v>
      </c>
      <c r="I5476">
        <v>761.75</v>
      </c>
      <c r="N5476" t="s">
        <v>365</v>
      </c>
      <c r="O5476">
        <v>761.75</v>
      </c>
      <c r="P5476" t="s">
        <v>366</v>
      </c>
      <c r="Q5476">
        <v>761.75</v>
      </c>
    </row>
    <row r="5477" spans="1:17">
      <c r="A5477">
        <v>912</v>
      </c>
      <c r="C5477" s="2">
        <v>45586</v>
      </c>
      <c r="D5477" t="s">
        <v>368</v>
      </c>
      <c r="E5477" t="s">
        <v>35</v>
      </c>
      <c r="F5477" t="s">
        <v>31</v>
      </c>
      <c r="G5477">
        <v>761.75</v>
      </c>
      <c r="H5477">
        <v>761.75</v>
      </c>
      <c r="N5477" t="s">
        <v>365</v>
      </c>
      <c r="P5477" t="s">
        <v>35</v>
      </c>
    </row>
    <row r="5478" spans="1:17">
      <c r="A5478">
        <v>1247</v>
      </c>
      <c r="C5478" s="2">
        <v>45586</v>
      </c>
      <c r="D5478" t="s">
        <v>370</v>
      </c>
      <c r="E5478" t="s">
        <v>366</v>
      </c>
      <c r="F5478" t="s">
        <v>371</v>
      </c>
      <c r="G5478">
        <v>2237.81</v>
      </c>
      <c r="I5478">
        <v>2237.81</v>
      </c>
      <c r="N5478" t="s">
        <v>365</v>
      </c>
      <c r="O5478">
        <v>2237.81</v>
      </c>
      <c r="P5478" t="s">
        <v>366</v>
      </c>
      <c r="Q5478">
        <v>2237.81</v>
      </c>
    </row>
    <row r="5479" spans="1:17">
      <c r="A5479">
        <v>1247</v>
      </c>
      <c r="C5479" s="2">
        <v>45586</v>
      </c>
      <c r="D5479" t="s">
        <v>370</v>
      </c>
      <c r="E5479" t="s">
        <v>35</v>
      </c>
      <c r="F5479" t="s">
        <v>37</v>
      </c>
      <c r="G5479">
        <v>2237.81</v>
      </c>
      <c r="H5479">
        <v>2237.81</v>
      </c>
      <c r="N5479" t="s">
        <v>365</v>
      </c>
      <c r="P5479" t="s">
        <v>35</v>
      </c>
    </row>
    <row r="5480" spans="1:17">
      <c r="A5480">
        <v>578</v>
      </c>
      <c r="C5480" s="2">
        <v>45587</v>
      </c>
      <c r="D5480" t="s">
        <v>364</v>
      </c>
      <c r="E5480" t="s">
        <v>366</v>
      </c>
      <c r="F5480" t="s">
        <v>367</v>
      </c>
      <c r="G5480">
        <v>1948.84</v>
      </c>
      <c r="I5480">
        <v>1948.84</v>
      </c>
      <c r="N5480" t="s">
        <v>365</v>
      </c>
      <c r="O5480">
        <v>1948.84</v>
      </c>
      <c r="P5480" t="s">
        <v>366</v>
      </c>
      <c r="Q5480">
        <v>1948.84</v>
      </c>
    </row>
    <row r="5481" spans="1:17">
      <c r="A5481">
        <v>578</v>
      </c>
      <c r="C5481" s="2">
        <v>45587</v>
      </c>
      <c r="D5481" t="s">
        <v>364</v>
      </c>
      <c r="E5481" t="s">
        <v>35</v>
      </c>
      <c r="F5481" t="s">
        <v>41</v>
      </c>
      <c r="G5481">
        <v>1948.84</v>
      </c>
      <c r="H5481">
        <v>1948.84</v>
      </c>
      <c r="N5481" t="s">
        <v>365</v>
      </c>
      <c r="P5481" t="s">
        <v>35</v>
      </c>
    </row>
    <row r="5482" spans="1:17">
      <c r="A5482">
        <v>913</v>
      </c>
      <c r="C5482" s="2">
        <v>45587</v>
      </c>
      <c r="D5482" t="s">
        <v>368</v>
      </c>
      <c r="E5482" t="s">
        <v>35</v>
      </c>
      <c r="F5482" t="s">
        <v>31</v>
      </c>
      <c r="G5482">
        <v>652.39</v>
      </c>
      <c r="H5482">
        <v>652.39</v>
      </c>
      <c r="N5482" t="s">
        <v>365</v>
      </c>
      <c r="P5482" t="s">
        <v>35</v>
      </c>
    </row>
    <row r="5483" spans="1:17">
      <c r="A5483">
        <v>913</v>
      </c>
      <c r="C5483" s="2">
        <v>45587</v>
      </c>
      <c r="D5483" t="s">
        <v>368</v>
      </c>
      <c r="E5483" t="s">
        <v>366</v>
      </c>
      <c r="F5483" t="s">
        <v>369</v>
      </c>
      <c r="G5483">
        <v>652.39</v>
      </c>
      <c r="I5483">
        <v>652.39</v>
      </c>
      <c r="N5483" t="s">
        <v>365</v>
      </c>
      <c r="O5483">
        <v>652.39</v>
      </c>
      <c r="P5483" t="s">
        <v>366</v>
      </c>
      <c r="Q5483">
        <v>652.39</v>
      </c>
    </row>
    <row r="5484" spans="1:17">
      <c r="A5484">
        <v>1248</v>
      </c>
      <c r="C5484" s="2">
        <v>45587</v>
      </c>
      <c r="D5484" t="s">
        <v>370</v>
      </c>
      <c r="E5484" t="s">
        <v>366</v>
      </c>
      <c r="F5484" t="s">
        <v>371</v>
      </c>
      <c r="G5484">
        <v>2801.33</v>
      </c>
      <c r="I5484">
        <v>2801.33</v>
      </c>
      <c r="N5484" t="s">
        <v>365</v>
      </c>
      <c r="O5484">
        <v>2801.33</v>
      </c>
      <c r="P5484" t="s">
        <v>366</v>
      </c>
      <c r="Q5484">
        <v>2801.33</v>
      </c>
    </row>
    <row r="5485" spans="1:17">
      <c r="A5485">
        <v>1248</v>
      </c>
      <c r="C5485" s="2">
        <v>45587</v>
      </c>
      <c r="D5485" t="s">
        <v>370</v>
      </c>
      <c r="E5485" t="s">
        <v>35</v>
      </c>
      <c r="F5485" t="s">
        <v>37</v>
      </c>
      <c r="G5485">
        <v>2801.33</v>
      </c>
      <c r="H5485">
        <v>2801.33</v>
      </c>
      <c r="N5485" t="s">
        <v>365</v>
      </c>
      <c r="P5485" t="s">
        <v>35</v>
      </c>
    </row>
    <row r="5486" spans="1:17">
      <c r="A5486">
        <v>579</v>
      </c>
      <c r="C5486" s="2">
        <v>45588</v>
      </c>
      <c r="D5486" t="s">
        <v>364</v>
      </c>
      <c r="E5486" t="s">
        <v>366</v>
      </c>
      <c r="F5486" t="s">
        <v>367</v>
      </c>
      <c r="G5486">
        <v>1913.54</v>
      </c>
      <c r="I5486">
        <v>1913.54</v>
      </c>
      <c r="N5486" t="s">
        <v>365</v>
      </c>
      <c r="O5486">
        <v>1913.54</v>
      </c>
      <c r="P5486" t="s">
        <v>366</v>
      </c>
      <c r="Q5486">
        <v>1913.54</v>
      </c>
    </row>
    <row r="5487" spans="1:17">
      <c r="A5487">
        <v>579</v>
      </c>
      <c r="C5487" s="2">
        <v>45588</v>
      </c>
      <c r="D5487" t="s">
        <v>364</v>
      </c>
      <c r="E5487" t="s">
        <v>35</v>
      </c>
      <c r="F5487" t="s">
        <v>41</v>
      </c>
      <c r="G5487">
        <v>1913.54</v>
      </c>
      <c r="H5487">
        <v>1913.54</v>
      </c>
      <c r="N5487" t="s">
        <v>365</v>
      </c>
      <c r="P5487" t="s">
        <v>35</v>
      </c>
    </row>
    <row r="5488" spans="1:17">
      <c r="A5488">
        <v>914</v>
      </c>
      <c r="C5488" s="2">
        <v>45588</v>
      </c>
      <c r="D5488" t="s">
        <v>368</v>
      </c>
      <c r="E5488" t="s">
        <v>35</v>
      </c>
      <c r="F5488" t="s">
        <v>31</v>
      </c>
      <c r="G5488">
        <v>520.79999999999995</v>
      </c>
      <c r="H5488">
        <v>520.79999999999995</v>
      </c>
      <c r="N5488" t="s">
        <v>365</v>
      </c>
      <c r="P5488" t="s">
        <v>35</v>
      </c>
    </row>
    <row r="5489" spans="1:17">
      <c r="A5489">
        <v>914</v>
      </c>
      <c r="C5489" s="2">
        <v>45588</v>
      </c>
      <c r="D5489" t="s">
        <v>368</v>
      </c>
      <c r="E5489" t="s">
        <v>366</v>
      </c>
      <c r="F5489" t="s">
        <v>369</v>
      </c>
      <c r="G5489">
        <v>520.79999999999995</v>
      </c>
      <c r="I5489">
        <v>520.79999999999995</v>
      </c>
      <c r="N5489" t="s">
        <v>365</v>
      </c>
      <c r="O5489">
        <v>520.79999999999995</v>
      </c>
      <c r="P5489" t="s">
        <v>366</v>
      </c>
      <c r="Q5489">
        <v>520.79999999999995</v>
      </c>
    </row>
    <row r="5490" spans="1:17">
      <c r="A5490">
        <v>1249</v>
      </c>
      <c r="C5490" s="2">
        <v>45588</v>
      </c>
      <c r="D5490" t="s">
        <v>370</v>
      </c>
      <c r="E5490" t="s">
        <v>366</v>
      </c>
      <c r="F5490" t="s">
        <v>371</v>
      </c>
      <c r="G5490">
        <v>1972.25</v>
      </c>
      <c r="I5490">
        <v>1972.25</v>
      </c>
      <c r="N5490" t="s">
        <v>365</v>
      </c>
      <c r="O5490">
        <v>1972.25</v>
      </c>
      <c r="P5490" t="s">
        <v>366</v>
      </c>
      <c r="Q5490">
        <v>1972.25</v>
      </c>
    </row>
    <row r="5491" spans="1:17">
      <c r="A5491">
        <v>1249</v>
      </c>
      <c r="C5491" s="2">
        <v>45588</v>
      </c>
      <c r="D5491" t="s">
        <v>370</v>
      </c>
      <c r="E5491" t="s">
        <v>35</v>
      </c>
      <c r="F5491" t="s">
        <v>37</v>
      </c>
      <c r="G5491">
        <v>1972.25</v>
      </c>
      <c r="H5491">
        <v>1972.25</v>
      </c>
      <c r="N5491" t="s">
        <v>365</v>
      </c>
      <c r="P5491" t="s">
        <v>35</v>
      </c>
    </row>
    <row r="5492" spans="1:17">
      <c r="A5492">
        <v>580</v>
      </c>
      <c r="C5492" s="2">
        <v>45589</v>
      </c>
      <c r="D5492" t="s">
        <v>364</v>
      </c>
      <c r="E5492" t="s">
        <v>366</v>
      </c>
      <c r="F5492" t="s">
        <v>367</v>
      </c>
      <c r="G5492">
        <v>2222.5100000000002</v>
      </c>
      <c r="I5492">
        <v>2222.5100000000002</v>
      </c>
      <c r="N5492" t="s">
        <v>365</v>
      </c>
      <c r="O5492">
        <v>2222.5100000000002</v>
      </c>
      <c r="P5492" t="s">
        <v>366</v>
      </c>
      <c r="Q5492">
        <v>2222.5100000000002</v>
      </c>
    </row>
    <row r="5493" spans="1:17">
      <c r="A5493">
        <v>580</v>
      </c>
      <c r="C5493" s="2">
        <v>45589</v>
      </c>
      <c r="D5493" t="s">
        <v>364</v>
      </c>
      <c r="E5493" t="s">
        <v>35</v>
      </c>
      <c r="F5493" t="s">
        <v>41</v>
      </c>
      <c r="G5493">
        <v>2222.5100000000002</v>
      </c>
      <c r="H5493">
        <v>2222.5100000000002</v>
      </c>
      <c r="N5493" t="s">
        <v>365</v>
      </c>
      <c r="P5493" t="s">
        <v>35</v>
      </c>
    </row>
    <row r="5494" spans="1:17">
      <c r="A5494">
        <v>915</v>
      </c>
      <c r="C5494" s="2">
        <v>45589</v>
      </c>
      <c r="D5494" t="s">
        <v>368</v>
      </c>
      <c r="E5494" t="s">
        <v>366</v>
      </c>
      <c r="F5494" t="s">
        <v>369</v>
      </c>
      <c r="G5494">
        <v>559.4</v>
      </c>
      <c r="I5494">
        <v>559.4</v>
      </c>
      <c r="N5494" t="s">
        <v>365</v>
      </c>
      <c r="O5494">
        <v>559.4</v>
      </c>
      <c r="P5494" t="s">
        <v>366</v>
      </c>
      <c r="Q5494">
        <v>559.4</v>
      </c>
    </row>
    <row r="5495" spans="1:17">
      <c r="A5495">
        <v>915</v>
      </c>
      <c r="C5495" s="2">
        <v>45589</v>
      </c>
      <c r="D5495" t="s">
        <v>368</v>
      </c>
      <c r="E5495" t="s">
        <v>35</v>
      </c>
      <c r="F5495" t="s">
        <v>31</v>
      </c>
      <c r="G5495">
        <v>559.4</v>
      </c>
      <c r="H5495">
        <v>559.4</v>
      </c>
      <c r="N5495" t="s">
        <v>365</v>
      </c>
      <c r="P5495" t="s">
        <v>35</v>
      </c>
    </row>
    <row r="5496" spans="1:17">
      <c r="A5496">
        <v>1250</v>
      </c>
      <c r="C5496" s="2">
        <v>45589</v>
      </c>
      <c r="D5496" t="s">
        <v>370</v>
      </c>
      <c r="E5496" t="s">
        <v>35</v>
      </c>
      <c r="F5496" t="s">
        <v>37</v>
      </c>
      <c r="G5496">
        <v>2464.36</v>
      </c>
      <c r="H5496">
        <v>2464.36</v>
      </c>
      <c r="N5496" t="s">
        <v>365</v>
      </c>
      <c r="P5496" t="s">
        <v>35</v>
      </c>
    </row>
    <row r="5497" spans="1:17">
      <c r="A5497">
        <v>1250</v>
      </c>
      <c r="C5497" s="2">
        <v>45589</v>
      </c>
      <c r="D5497" t="s">
        <v>370</v>
      </c>
      <c r="E5497" t="s">
        <v>366</v>
      </c>
      <c r="F5497" t="s">
        <v>371</v>
      </c>
      <c r="G5497">
        <v>2464.36</v>
      </c>
      <c r="I5497">
        <v>2464.36</v>
      </c>
      <c r="N5497" t="s">
        <v>365</v>
      </c>
      <c r="O5497">
        <v>2464.36</v>
      </c>
      <c r="P5497" t="s">
        <v>366</v>
      </c>
      <c r="Q5497">
        <v>2464.36</v>
      </c>
    </row>
    <row r="5498" spans="1:17">
      <c r="A5498">
        <v>581</v>
      </c>
      <c r="C5498" s="2">
        <v>45590</v>
      </c>
      <c r="D5498" t="s">
        <v>364</v>
      </c>
      <c r="E5498" t="s">
        <v>366</v>
      </c>
      <c r="F5498" t="s">
        <v>367</v>
      </c>
      <c r="G5498">
        <v>2280.1999999999998</v>
      </c>
      <c r="I5498">
        <v>2280.1999999999998</v>
      </c>
      <c r="N5498" t="s">
        <v>365</v>
      </c>
      <c r="O5498">
        <v>2280.1999999999998</v>
      </c>
      <c r="P5498" t="s">
        <v>366</v>
      </c>
      <c r="Q5498">
        <v>2280.1999999999998</v>
      </c>
    </row>
    <row r="5499" spans="1:17">
      <c r="A5499">
        <v>581</v>
      </c>
      <c r="C5499" s="2">
        <v>45590</v>
      </c>
      <c r="D5499" t="s">
        <v>364</v>
      </c>
      <c r="E5499" t="s">
        <v>35</v>
      </c>
      <c r="F5499" t="s">
        <v>41</v>
      </c>
      <c r="G5499">
        <v>2280.1999999999998</v>
      </c>
      <c r="H5499">
        <v>2280.1999999999998</v>
      </c>
      <c r="N5499" t="s">
        <v>365</v>
      </c>
      <c r="P5499" t="s">
        <v>35</v>
      </c>
    </row>
    <row r="5500" spans="1:17">
      <c r="A5500">
        <v>916</v>
      </c>
      <c r="C5500" s="2">
        <v>45590</v>
      </c>
      <c r="D5500" t="s">
        <v>368</v>
      </c>
      <c r="E5500" t="s">
        <v>366</v>
      </c>
      <c r="F5500" t="s">
        <v>369</v>
      </c>
      <c r="G5500">
        <v>727.95</v>
      </c>
      <c r="I5500">
        <v>727.95</v>
      </c>
      <c r="N5500" t="s">
        <v>365</v>
      </c>
      <c r="O5500">
        <v>727.95</v>
      </c>
      <c r="P5500" t="s">
        <v>366</v>
      </c>
      <c r="Q5500">
        <v>727.95</v>
      </c>
    </row>
    <row r="5501" spans="1:17">
      <c r="A5501">
        <v>916</v>
      </c>
      <c r="C5501" s="2">
        <v>45590</v>
      </c>
      <c r="D5501" t="s">
        <v>368</v>
      </c>
      <c r="E5501" t="s">
        <v>35</v>
      </c>
      <c r="F5501" t="s">
        <v>31</v>
      </c>
      <c r="G5501">
        <v>727.95</v>
      </c>
      <c r="H5501">
        <v>727.95</v>
      </c>
      <c r="N5501" t="s">
        <v>365</v>
      </c>
      <c r="P5501" t="s">
        <v>35</v>
      </c>
    </row>
    <row r="5502" spans="1:17">
      <c r="A5502">
        <v>1251</v>
      </c>
      <c r="C5502" s="2">
        <v>45590</v>
      </c>
      <c r="D5502" t="s">
        <v>370</v>
      </c>
      <c r="E5502" t="s">
        <v>35</v>
      </c>
      <c r="F5502" t="s">
        <v>37</v>
      </c>
      <c r="G5502">
        <v>2120.71</v>
      </c>
      <c r="H5502">
        <v>2120.71</v>
      </c>
      <c r="N5502" t="s">
        <v>365</v>
      </c>
      <c r="P5502" t="s">
        <v>35</v>
      </c>
    </row>
    <row r="5503" spans="1:17">
      <c r="A5503">
        <v>1251</v>
      </c>
      <c r="C5503" s="2">
        <v>45590</v>
      </c>
      <c r="D5503" t="s">
        <v>370</v>
      </c>
      <c r="E5503" t="s">
        <v>366</v>
      </c>
      <c r="F5503" t="s">
        <v>371</v>
      </c>
      <c r="G5503">
        <v>2120.71</v>
      </c>
      <c r="I5503">
        <v>2120.71</v>
      </c>
      <c r="N5503" t="s">
        <v>365</v>
      </c>
      <c r="O5503">
        <v>2120.71</v>
      </c>
      <c r="P5503" t="s">
        <v>366</v>
      </c>
      <c r="Q5503">
        <v>2120.71</v>
      </c>
    </row>
    <row r="5504" spans="1:17">
      <c r="A5504">
        <v>582</v>
      </c>
      <c r="C5504" s="2">
        <v>45591</v>
      </c>
      <c r="D5504" t="s">
        <v>364</v>
      </c>
      <c r="E5504" t="s">
        <v>35</v>
      </c>
      <c r="F5504" t="s">
        <v>41</v>
      </c>
      <c r="G5504">
        <v>3607.64</v>
      </c>
      <c r="H5504">
        <v>3607.64</v>
      </c>
      <c r="N5504" t="s">
        <v>365</v>
      </c>
      <c r="P5504" t="s">
        <v>35</v>
      </c>
    </row>
    <row r="5505" spans="1:17">
      <c r="A5505">
        <v>582</v>
      </c>
      <c r="C5505" s="2">
        <v>45591</v>
      </c>
      <c r="D5505" t="s">
        <v>364</v>
      </c>
      <c r="E5505" t="s">
        <v>366</v>
      </c>
      <c r="F5505" t="s">
        <v>367</v>
      </c>
      <c r="G5505">
        <v>3607.64</v>
      </c>
      <c r="I5505">
        <v>3607.64</v>
      </c>
      <c r="N5505" t="s">
        <v>365</v>
      </c>
      <c r="O5505">
        <v>3607.64</v>
      </c>
      <c r="P5505" t="s">
        <v>366</v>
      </c>
      <c r="Q5505">
        <v>3607.64</v>
      </c>
    </row>
    <row r="5506" spans="1:17">
      <c r="A5506">
        <v>917</v>
      </c>
      <c r="C5506" s="2">
        <v>45591</v>
      </c>
      <c r="D5506" t="s">
        <v>368</v>
      </c>
      <c r="E5506" t="s">
        <v>366</v>
      </c>
      <c r="F5506" t="s">
        <v>369</v>
      </c>
      <c r="G5506">
        <v>1411.2</v>
      </c>
      <c r="I5506">
        <v>1411.2</v>
      </c>
      <c r="N5506" t="s">
        <v>365</v>
      </c>
      <c r="O5506">
        <v>1411.2</v>
      </c>
      <c r="P5506" t="s">
        <v>366</v>
      </c>
      <c r="Q5506">
        <v>1411.2</v>
      </c>
    </row>
    <row r="5507" spans="1:17">
      <c r="A5507">
        <v>917</v>
      </c>
      <c r="C5507" s="2">
        <v>45591</v>
      </c>
      <c r="D5507" t="s">
        <v>368</v>
      </c>
      <c r="E5507" t="s">
        <v>35</v>
      </c>
      <c r="F5507" t="s">
        <v>31</v>
      </c>
      <c r="G5507">
        <v>1411.2</v>
      </c>
      <c r="H5507">
        <v>1411.2</v>
      </c>
      <c r="N5507" t="s">
        <v>365</v>
      </c>
      <c r="P5507" t="s">
        <v>35</v>
      </c>
    </row>
    <row r="5508" spans="1:17">
      <c r="A5508">
        <v>1252</v>
      </c>
      <c r="C5508" s="2">
        <v>45591</v>
      </c>
      <c r="D5508" t="s">
        <v>370</v>
      </c>
      <c r="E5508" t="s">
        <v>35</v>
      </c>
      <c r="F5508" t="s">
        <v>37</v>
      </c>
      <c r="G5508">
        <v>2463.23</v>
      </c>
      <c r="H5508">
        <v>2463.23</v>
      </c>
      <c r="N5508" t="s">
        <v>365</v>
      </c>
      <c r="P5508" t="s">
        <v>35</v>
      </c>
    </row>
    <row r="5509" spans="1:17">
      <c r="A5509">
        <v>1252</v>
      </c>
      <c r="C5509" s="2">
        <v>45591</v>
      </c>
      <c r="D5509" t="s">
        <v>370</v>
      </c>
      <c r="E5509" t="s">
        <v>366</v>
      </c>
      <c r="F5509" t="s">
        <v>371</v>
      </c>
      <c r="G5509">
        <v>2463.23</v>
      </c>
      <c r="I5509">
        <v>2463.23</v>
      </c>
      <c r="N5509" t="s">
        <v>365</v>
      </c>
      <c r="O5509">
        <v>2463.23</v>
      </c>
      <c r="P5509" t="s">
        <v>366</v>
      </c>
      <c r="Q5509">
        <v>2463.23</v>
      </c>
    </row>
    <row r="5510" spans="1:17">
      <c r="A5510">
        <v>583</v>
      </c>
      <c r="C5510" s="2">
        <v>45592</v>
      </c>
      <c r="D5510" t="s">
        <v>364</v>
      </c>
      <c r="E5510" t="s">
        <v>35</v>
      </c>
      <c r="F5510" t="s">
        <v>41</v>
      </c>
      <c r="G5510">
        <v>2948.17</v>
      </c>
      <c r="H5510">
        <v>2948.17</v>
      </c>
      <c r="N5510" t="s">
        <v>365</v>
      </c>
      <c r="P5510" t="s">
        <v>35</v>
      </c>
    </row>
    <row r="5511" spans="1:17">
      <c r="A5511">
        <v>583</v>
      </c>
      <c r="C5511" s="2">
        <v>45592</v>
      </c>
      <c r="D5511" t="s">
        <v>364</v>
      </c>
      <c r="E5511" t="s">
        <v>366</v>
      </c>
      <c r="F5511" t="s">
        <v>367</v>
      </c>
      <c r="G5511">
        <v>2948.17</v>
      </c>
      <c r="I5511">
        <v>2948.17</v>
      </c>
      <c r="N5511" t="s">
        <v>365</v>
      </c>
      <c r="O5511">
        <v>2948.17</v>
      </c>
      <c r="P5511" t="s">
        <v>366</v>
      </c>
      <c r="Q5511">
        <v>2948.17</v>
      </c>
    </row>
    <row r="5512" spans="1:17">
      <c r="A5512">
        <v>918</v>
      </c>
      <c r="C5512" s="2">
        <v>45592</v>
      </c>
      <c r="D5512" t="s">
        <v>368</v>
      </c>
      <c r="E5512" t="s">
        <v>35</v>
      </c>
      <c r="F5512" t="s">
        <v>31</v>
      </c>
      <c r="G5512">
        <v>1298.45</v>
      </c>
      <c r="H5512">
        <v>1298.45</v>
      </c>
      <c r="N5512" t="s">
        <v>365</v>
      </c>
      <c r="P5512" t="s">
        <v>35</v>
      </c>
    </row>
    <row r="5513" spans="1:17">
      <c r="A5513">
        <v>918</v>
      </c>
      <c r="C5513" s="2">
        <v>45592</v>
      </c>
      <c r="D5513" t="s">
        <v>368</v>
      </c>
      <c r="E5513" t="s">
        <v>366</v>
      </c>
      <c r="F5513" t="s">
        <v>369</v>
      </c>
      <c r="G5513">
        <v>1298.45</v>
      </c>
      <c r="I5513">
        <v>1298.45</v>
      </c>
      <c r="N5513" t="s">
        <v>365</v>
      </c>
      <c r="O5513">
        <v>1298.45</v>
      </c>
      <c r="P5513" t="s">
        <v>366</v>
      </c>
      <c r="Q5513">
        <v>1298.45</v>
      </c>
    </row>
    <row r="5514" spans="1:17">
      <c r="A5514">
        <v>1253</v>
      </c>
      <c r="C5514" s="2">
        <v>45592</v>
      </c>
      <c r="D5514" t="s">
        <v>370</v>
      </c>
      <c r="E5514" t="s">
        <v>35</v>
      </c>
      <c r="F5514" t="s">
        <v>37</v>
      </c>
      <c r="G5514">
        <v>2511.8200000000002</v>
      </c>
      <c r="H5514">
        <v>2511.8200000000002</v>
      </c>
      <c r="N5514" t="s">
        <v>365</v>
      </c>
      <c r="P5514" t="s">
        <v>35</v>
      </c>
    </row>
    <row r="5515" spans="1:17">
      <c r="A5515">
        <v>1253</v>
      </c>
      <c r="C5515" s="2">
        <v>45592</v>
      </c>
      <c r="D5515" t="s">
        <v>370</v>
      </c>
      <c r="E5515" t="s">
        <v>366</v>
      </c>
      <c r="F5515" t="s">
        <v>371</v>
      </c>
      <c r="G5515">
        <v>2511.8200000000002</v>
      </c>
      <c r="I5515">
        <v>2511.8200000000002</v>
      </c>
      <c r="N5515" t="s">
        <v>365</v>
      </c>
      <c r="O5515">
        <v>2511.8200000000002</v>
      </c>
      <c r="P5515" t="s">
        <v>366</v>
      </c>
      <c r="Q5515">
        <v>2511.8200000000002</v>
      </c>
    </row>
    <row r="5516" spans="1:17">
      <c r="A5516">
        <v>584</v>
      </c>
      <c r="C5516" s="2">
        <v>45593</v>
      </c>
      <c r="D5516" t="s">
        <v>364</v>
      </c>
      <c r="E5516" t="s">
        <v>366</v>
      </c>
      <c r="F5516" t="s">
        <v>367</v>
      </c>
      <c r="G5516">
        <v>2213.0100000000002</v>
      </c>
      <c r="I5516">
        <v>2213.0100000000002</v>
      </c>
      <c r="N5516" t="s">
        <v>365</v>
      </c>
      <c r="O5516">
        <v>2213.0100000000002</v>
      </c>
      <c r="P5516" t="s">
        <v>366</v>
      </c>
      <c r="Q5516">
        <v>2213.0100000000002</v>
      </c>
    </row>
    <row r="5517" spans="1:17">
      <c r="A5517">
        <v>584</v>
      </c>
      <c r="C5517" s="2">
        <v>45593</v>
      </c>
      <c r="D5517" t="s">
        <v>364</v>
      </c>
      <c r="E5517" t="s">
        <v>35</v>
      </c>
      <c r="F5517" t="s">
        <v>41</v>
      </c>
      <c r="G5517">
        <v>2213.0100000000002</v>
      </c>
      <c r="H5517">
        <v>2213.0100000000002</v>
      </c>
      <c r="N5517" t="s">
        <v>365</v>
      </c>
      <c r="P5517" t="s">
        <v>35</v>
      </c>
    </row>
    <row r="5518" spans="1:17">
      <c r="A5518">
        <v>919</v>
      </c>
      <c r="C5518" s="2">
        <v>45593</v>
      </c>
      <c r="D5518" t="s">
        <v>368</v>
      </c>
      <c r="E5518" t="s">
        <v>35</v>
      </c>
      <c r="F5518" t="s">
        <v>31</v>
      </c>
      <c r="G5518">
        <v>1108.8499999999999</v>
      </c>
      <c r="H5518">
        <v>1108.8499999999999</v>
      </c>
      <c r="N5518" t="s">
        <v>365</v>
      </c>
      <c r="P5518" t="s">
        <v>35</v>
      </c>
    </row>
    <row r="5519" spans="1:17">
      <c r="A5519">
        <v>919</v>
      </c>
      <c r="C5519" s="2">
        <v>45593</v>
      </c>
      <c r="D5519" t="s">
        <v>368</v>
      </c>
      <c r="E5519" t="s">
        <v>366</v>
      </c>
      <c r="F5519" t="s">
        <v>369</v>
      </c>
      <c r="G5519">
        <v>1108.8499999999999</v>
      </c>
      <c r="I5519">
        <v>1108.8499999999999</v>
      </c>
      <c r="N5519" t="s">
        <v>365</v>
      </c>
      <c r="O5519">
        <v>1108.8499999999999</v>
      </c>
      <c r="P5519" t="s">
        <v>366</v>
      </c>
      <c r="Q5519">
        <v>1108.8499999999999</v>
      </c>
    </row>
    <row r="5520" spans="1:17">
      <c r="A5520">
        <v>1254</v>
      </c>
      <c r="C5520" s="2">
        <v>45593</v>
      </c>
      <c r="D5520" t="s">
        <v>370</v>
      </c>
      <c r="E5520" t="s">
        <v>366</v>
      </c>
      <c r="F5520" t="s">
        <v>371</v>
      </c>
      <c r="G5520">
        <v>2378.13</v>
      </c>
      <c r="I5520">
        <v>2378.13</v>
      </c>
      <c r="N5520" t="s">
        <v>365</v>
      </c>
      <c r="O5520">
        <v>2378.13</v>
      </c>
      <c r="P5520" t="s">
        <v>366</v>
      </c>
      <c r="Q5520">
        <v>2378.13</v>
      </c>
    </row>
    <row r="5521" spans="1:17">
      <c r="A5521">
        <v>1254</v>
      </c>
      <c r="C5521" s="2">
        <v>45593</v>
      </c>
      <c r="D5521" t="s">
        <v>370</v>
      </c>
      <c r="E5521" t="s">
        <v>35</v>
      </c>
      <c r="F5521" t="s">
        <v>37</v>
      </c>
      <c r="G5521">
        <v>2378.13</v>
      </c>
      <c r="H5521">
        <v>2378.13</v>
      </c>
      <c r="N5521" t="s">
        <v>365</v>
      </c>
      <c r="P5521" t="s">
        <v>35</v>
      </c>
    </row>
    <row r="5522" spans="1:17">
      <c r="A5522">
        <v>585</v>
      </c>
      <c r="C5522" s="2">
        <v>45594</v>
      </c>
      <c r="D5522" t="s">
        <v>364</v>
      </c>
      <c r="E5522" t="s">
        <v>35</v>
      </c>
      <c r="F5522" t="s">
        <v>41</v>
      </c>
      <c r="G5522">
        <v>2375.75</v>
      </c>
      <c r="H5522">
        <v>2375.75</v>
      </c>
      <c r="N5522" t="s">
        <v>365</v>
      </c>
      <c r="P5522" t="s">
        <v>35</v>
      </c>
    </row>
    <row r="5523" spans="1:17">
      <c r="A5523">
        <v>585</v>
      </c>
      <c r="C5523" s="2">
        <v>45594</v>
      </c>
      <c r="D5523" t="s">
        <v>364</v>
      </c>
      <c r="E5523" t="s">
        <v>366</v>
      </c>
      <c r="F5523" t="s">
        <v>367</v>
      </c>
      <c r="G5523">
        <v>2375.75</v>
      </c>
      <c r="I5523">
        <v>2375.75</v>
      </c>
      <c r="N5523" t="s">
        <v>365</v>
      </c>
      <c r="O5523">
        <v>2375.75</v>
      </c>
      <c r="P5523" t="s">
        <v>366</v>
      </c>
      <c r="Q5523">
        <v>2375.75</v>
      </c>
    </row>
    <row r="5524" spans="1:17">
      <c r="A5524">
        <v>920</v>
      </c>
      <c r="C5524" s="2">
        <v>45594</v>
      </c>
      <c r="D5524" t="s">
        <v>368</v>
      </c>
      <c r="E5524" t="s">
        <v>35</v>
      </c>
      <c r="F5524" t="s">
        <v>31</v>
      </c>
      <c r="G5524">
        <v>893.44</v>
      </c>
      <c r="H5524">
        <v>893.44</v>
      </c>
      <c r="N5524" t="s">
        <v>365</v>
      </c>
      <c r="P5524" t="s">
        <v>35</v>
      </c>
    </row>
    <row r="5525" spans="1:17">
      <c r="A5525">
        <v>920</v>
      </c>
      <c r="C5525" s="2">
        <v>45594</v>
      </c>
      <c r="D5525" t="s">
        <v>368</v>
      </c>
      <c r="E5525" t="s">
        <v>366</v>
      </c>
      <c r="F5525" t="s">
        <v>369</v>
      </c>
      <c r="G5525">
        <v>893.44</v>
      </c>
      <c r="I5525">
        <v>893.44</v>
      </c>
      <c r="N5525" t="s">
        <v>365</v>
      </c>
      <c r="O5525">
        <v>893.44</v>
      </c>
      <c r="P5525" t="s">
        <v>366</v>
      </c>
      <c r="Q5525">
        <v>893.44</v>
      </c>
    </row>
    <row r="5526" spans="1:17">
      <c r="A5526">
        <v>1255</v>
      </c>
      <c r="C5526" s="2">
        <v>45594</v>
      </c>
      <c r="D5526" t="s">
        <v>370</v>
      </c>
      <c r="E5526" t="s">
        <v>366</v>
      </c>
      <c r="F5526" t="s">
        <v>371</v>
      </c>
      <c r="G5526">
        <v>2260.5</v>
      </c>
      <c r="I5526">
        <v>2260.5</v>
      </c>
      <c r="N5526" t="s">
        <v>365</v>
      </c>
      <c r="O5526">
        <v>2260.5</v>
      </c>
      <c r="P5526" t="s">
        <v>366</v>
      </c>
      <c r="Q5526">
        <v>2260.5</v>
      </c>
    </row>
    <row r="5527" spans="1:17">
      <c r="A5527">
        <v>1255</v>
      </c>
      <c r="C5527" s="2">
        <v>45594</v>
      </c>
      <c r="D5527" t="s">
        <v>370</v>
      </c>
      <c r="E5527" t="s">
        <v>35</v>
      </c>
      <c r="F5527" t="s">
        <v>37</v>
      </c>
      <c r="G5527">
        <v>2260.5</v>
      </c>
      <c r="H5527">
        <v>2260.5</v>
      </c>
      <c r="N5527" t="s">
        <v>365</v>
      </c>
      <c r="P5527" t="s">
        <v>35</v>
      </c>
    </row>
    <row r="5528" spans="1:17">
      <c r="A5528">
        <v>586</v>
      </c>
      <c r="C5528" s="2">
        <v>45595</v>
      </c>
      <c r="D5528" t="s">
        <v>364</v>
      </c>
      <c r="E5528" t="s">
        <v>366</v>
      </c>
      <c r="F5528" t="s">
        <v>367</v>
      </c>
      <c r="G5528">
        <v>3114.41</v>
      </c>
      <c r="I5528">
        <v>3114.41</v>
      </c>
      <c r="N5528" t="s">
        <v>365</v>
      </c>
      <c r="O5528">
        <v>3114.41</v>
      </c>
      <c r="P5528" t="s">
        <v>366</v>
      </c>
      <c r="Q5528">
        <v>3114.41</v>
      </c>
    </row>
    <row r="5529" spans="1:17">
      <c r="A5529">
        <v>586</v>
      </c>
      <c r="C5529" s="2">
        <v>45595</v>
      </c>
      <c r="D5529" t="s">
        <v>364</v>
      </c>
      <c r="E5529" t="s">
        <v>35</v>
      </c>
      <c r="F5529" t="s">
        <v>41</v>
      </c>
      <c r="G5529">
        <v>3114.41</v>
      </c>
      <c r="H5529">
        <v>3114.41</v>
      </c>
      <c r="N5529" t="s">
        <v>365</v>
      </c>
      <c r="P5529" t="s">
        <v>35</v>
      </c>
    </row>
    <row r="5530" spans="1:17">
      <c r="A5530">
        <v>921</v>
      </c>
      <c r="C5530" s="2">
        <v>45595</v>
      </c>
      <c r="D5530" t="s">
        <v>368</v>
      </c>
      <c r="E5530" t="s">
        <v>35</v>
      </c>
      <c r="F5530" t="s">
        <v>31</v>
      </c>
      <c r="G5530">
        <v>614.79</v>
      </c>
      <c r="H5530">
        <v>614.79</v>
      </c>
      <c r="N5530" t="s">
        <v>365</v>
      </c>
      <c r="P5530" t="s">
        <v>35</v>
      </c>
    </row>
    <row r="5531" spans="1:17">
      <c r="A5531">
        <v>921</v>
      </c>
      <c r="C5531" s="2">
        <v>45595</v>
      </c>
      <c r="D5531" t="s">
        <v>368</v>
      </c>
      <c r="E5531" t="s">
        <v>366</v>
      </c>
      <c r="F5531" t="s">
        <v>369</v>
      </c>
      <c r="G5531">
        <v>614.79</v>
      </c>
      <c r="I5531">
        <v>614.79</v>
      </c>
      <c r="N5531" t="s">
        <v>365</v>
      </c>
      <c r="O5531">
        <v>614.79</v>
      </c>
      <c r="P5531" t="s">
        <v>366</v>
      </c>
      <c r="Q5531">
        <v>614.79</v>
      </c>
    </row>
    <row r="5532" spans="1:17">
      <c r="A5532">
        <v>1256</v>
      </c>
      <c r="C5532" s="2">
        <v>45595</v>
      </c>
      <c r="D5532" t="s">
        <v>370</v>
      </c>
      <c r="E5532" t="s">
        <v>366</v>
      </c>
      <c r="F5532" t="s">
        <v>371</v>
      </c>
      <c r="G5532">
        <v>2413.15</v>
      </c>
      <c r="I5532">
        <v>2413.15</v>
      </c>
      <c r="N5532" t="s">
        <v>365</v>
      </c>
      <c r="O5532">
        <v>2413.15</v>
      </c>
      <c r="P5532" t="s">
        <v>366</v>
      </c>
      <c r="Q5532">
        <v>2413.15</v>
      </c>
    </row>
    <row r="5533" spans="1:17">
      <c r="A5533">
        <v>1256</v>
      </c>
      <c r="C5533" s="2">
        <v>45595</v>
      </c>
      <c r="D5533" t="s">
        <v>370</v>
      </c>
      <c r="E5533" t="s">
        <v>35</v>
      </c>
      <c r="F5533" t="s">
        <v>37</v>
      </c>
      <c r="G5533">
        <v>2413.15</v>
      </c>
      <c r="H5533">
        <v>2413.15</v>
      </c>
      <c r="N5533" t="s">
        <v>365</v>
      </c>
      <c r="P5533" t="s">
        <v>35</v>
      </c>
    </row>
    <row r="5534" spans="1:17">
      <c r="A5534">
        <v>587</v>
      </c>
      <c r="C5534" s="2">
        <v>45596</v>
      </c>
      <c r="D5534" t="s">
        <v>364</v>
      </c>
      <c r="E5534" t="s">
        <v>366</v>
      </c>
      <c r="F5534" t="s">
        <v>367</v>
      </c>
      <c r="G5534">
        <v>2998.71</v>
      </c>
      <c r="I5534">
        <v>2998.71</v>
      </c>
      <c r="N5534" t="s">
        <v>365</v>
      </c>
      <c r="O5534">
        <v>2998.71</v>
      </c>
      <c r="P5534" t="s">
        <v>366</v>
      </c>
      <c r="Q5534">
        <v>2998.71</v>
      </c>
    </row>
    <row r="5535" spans="1:17">
      <c r="A5535">
        <v>587</v>
      </c>
      <c r="C5535" s="2">
        <v>45596</v>
      </c>
      <c r="D5535" t="s">
        <v>364</v>
      </c>
      <c r="E5535" t="s">
        <v>35</v>
      </c>
      <c r="F5535" t="s">
        <v>41</v>
      </c>
      <c r="G5535">
        <v>2998.71</v>
      </c>
      <c r="H5535">
        <v>2998.71</v>
      </c>
      <c r="N5535" t="s">
        <v>365</v>
      </c>
      <c r="P5535" t="s">
        <v>35</v>
      </c>
    </row>
    <row r="5536" spans="1:17">
      <c r="A5536">
        <v>922</v>
      </c>
      <c r="C5536" s="2">
        <v>45596</v>
      </c>
      <c r="D5536" t="s">
        <v>368</v>
      </c>
      <c r="E5536" t="s">
        <v>35</v>
      </c>
      <c r="F5536" t="s">
        <v>31</v>
      </c>
      <c r="G5536">
        <v>1099.0999999999999</v>
      </c>
      <c r="H5536">
        <v>1099.0999999999999</v>
      </c>
      <c r="N5536" t="s">
        <v>365</v>
      </c>
      <c r="P5536" t="s">
        <v>35</v>
      </c>
    </row>
    <row r="5537" spans="1:17">
      <c r="A5537">
        <v>922</v>
      </c>
      <c r="C5537" s="2">
        <v>45596</v>
      </c>
      <c r="D5537" t="s">
        <v>368</v>
      </c>
      <c r="E5537" t="s">
        <v>366</v>
      </c>
      <c r="F5537" t="s">
        <v>369</v>
      </c>
      <c r="G5537">
        <v>1099.0999999999999</v>
      </c>
      <c r="I5537">
        <v>1099.0999999999999</v>
      </c>
      <c r="N5537" t="s">
        <v>365</v>
      </c>
      <c r="O5537">
        <v>1099.0999999999999</v>
      </c>
      <c r="P5537" t="s">
        <v>366</v>
      </c>
      <c r="Q5537">
        <v>1099.0999999999999</v>
      </c>
    </row>
    <row r="5538" spans="1:17">
      <c r="A5538">
        <v>1257</v>
      </c>
      <c r="C5538" s="2">
        <v>45596</v>
      </c>
      <c r="D5538" t="s">
        <v>370</v>
      </c>
      <c r="E5538" t="s">
        <v>35</v>
      </c>
      <c r="F5538" t="s">
        <v>37</v>
      </c>
      <c r="G5538">
        <v>2673.58</v>
      </c>
      <c r="H5538">
        <v>2673.58</v>
      </c>
      <c r="N5538" t="s">
        <v>365</v>
      </c>
      <c r="P5538" t="s">
        <v>35</v>
      </c>
    </row>
    <row r="5539" spans="1:17">
      <c r="A5539">
        <v>1257</v>
      </c>
      <c r="C5539" s="2">
        <v>45596</v>
      </c>
      <c r="D5539" t="s">
        <v>370</v>
      </c>
      <c r="E5539" t="s">
        <v>366</v>
      </c>
      <c r="F5539" t="s">
        <v>371</v>
      </c>
      <c r="G5539">
        <v>2673.58</v>
      </c>
      <c r="I5539">
        <v>2673.58</v>
      </c>
      <c r="N5539" t="s">
        <v>365</v>
      </c>
      <c r="O5539">
        <v>2673.58</v>
      </c>
      <c r="P5539" t="s">
        <v>366</v>
      </c>
      <c r="Q5539">
        <v>2673.58</v>
      </c>
    </row>
    <row r="5540" spans="1:17">
      <c r="A5540">
        <v>1602</v>
      </c>
      <c r="C5540" s="2">
        <v>45567</v>
      </c>
      <c r="D5540" t="s">
        <v>377</v>
      </c>
      <c r="E5540" t="s">
        <v>28</v>
      </c>
      <c r="F5540" t="s">
        <v>25</v>
      </c>
      <c r="G5540">
        <v>-20855</v>
      </c>
      <c r="H5540">
        <v>20855</v>
      </c>
      <c r="J5540" t="s">
        <v>2204</v>
      </c>
      <c r="K5540" t="s">
        <v>376</v>
      </c>
      <c r="N5540" t="s">
        <v>27</v>
      </c>
      <c r="P5540" t="s">
        <v>28</v>
      </c>
    </row>
    <row r="5541" spans="1:17">
      <c r="A5541">
        <v>1602</v>
      </c>
      <c r="C5541" s="2">
        <v>45567</v>
      </c>
      <c r="D5541" t="s">
        <v>377</v>
      </c>
      <c r="E5541" t="s">
        <v>35</v>
      </c>
      <c r="F5541" t="s">
        <v>37</v>
      </c>
      <c r="G5541">
        <v>-20855</v>
      </c>
      <c r="I5541">
        <v>20855</v>
      </c>
      <c r="J5541" t="s">
        <v>2204</v>
      </c>
      <c r="K5541" t="s">
        <v>376</v>
      </c>
      <c r="N5541" t="s">
        <v>27</v>
      </c>
      <c r="O5541">
        <v>-20855</v>
      </c>
      <c r="P5541" t="s">
        <v>35</v>
      </c>
      <c r="Q5541">
        <v>-20855</v>
      </c>
    </row>
    <row r="5542" spans="1:17">
      <c r="A5542">
        <v>1603</v>
      </c>
      <c r="C5542" s="2">
        <v>45567</v>
      </c>
      <c r="D5542" t="s">
        <v>372</v>
      </c>
      <c r="E5542" t="s">
        <v>373</v>
      </c>
      <c r="F5542" t="s">
        <v>374</v>
      </c>
      <c r="G5542">
        <v>10273.4</v>
      </c>
      <c r="H5542">
        <v>10273.4</v>
      </c>
      <c r="J5542" t="s">
        <v>2205</v>
      </c>
      <c r="K5542" t="s">
        <v>376</v>
      </c>
      <c r="N5542" t="s">
        <v>27</v>
      </c>
      <c r="O5542">
        <v>10273.4</v>
      </c>
      <c r="P5542" t="s">
        <v>373</v>
      </c>
      <c r="Q5542">
        <v>10273.4</v>
      </c>
    </row>
    <row r="5543" spans="1:17">
      <c r="A5543">
        <v>1603</v>
      </c>
      <c r="C5543" s="2">
        <v>45567</v>
      </c>
      <c r="D5543" t="s">
        <v>372</v>
      </c>
      <c r="E5543" t="s">
        <v>28</v>
      </c>
      <c r="F5543" t="s">
        <v>25</v>
      </c>
      <c r="G5543">
        <v>10273.4</v>
      </c>
      <c r="I5543">
        <v>10273.4</v>
      </c>
      <c r="J5543" t="s">
        <v>2205</v>
      </c>
      <c r="K5543" t="s">
        <v>376</v>
      </c>
      <c r="N5543" t="s">
        <v>27</v>
      </c>
      <c r="P5543" t="s">
        <v>28</v>
      </c>
    </row>
    <row r="5544" spans="1:17">
      <c r="A5544">
        <v>1604</v>
      </c>
      <c r="C5544" s="2">
        <v>45572</v>
      </c>
      <c r="D5544" t="s">
        <v>372</v>
      </c>
      <c r="E5544" t="s">
        <v>373</v>
      </c>
      <c r="F5544" t="s">
        <v>374</v>
      </c>
      <c r="G5544">
        <v>7089.5</v>
      </c>
      <c r="H5544">
        <v>7089.5</v>
      </c>
      <c r="J5544" t="s">
        <v>2206</v>
      </c>
      <c r="K5544" t="s">
        <v>376</v>
      </c>
      <c r="N5544" t="s">
        <v>27</v>
      </c>
      <c r="O5544">
        <v>7089.5</v>
      </c>
      <c r="P5544" t="s">
        <v>373</v>
      </c>
      <c r="Q5544">
        <v>7089.5</v>
      </c>
    </row>
    <row r="5545" spans="1:17">
      <c r="A5545">
        <v>1604</v>
      </c>
      <c r="C5545" s="2">
        <v>45572</v>
      </c>
      <c r="D5545" t="s">
        <v>372</v>
      </c>
      <c r="E5545" t="s">
        <v>28</v>
      </c>
      <c r="F5545" t="s">
        <v>25</v>
      </c>
      <c r="G5545">
        <v>7089.5</v>
      </c>
      <c r="I5545">
        <v>7089.5</v>
      </c>
      <c r="J5545" t="s">
        <v>2206</v>
      </c>
      <c r="K5545" t="s">
        <v>376</v>
      </c>
      <c r="N5545" t="s">
        <v>27</v>
      </c>
      <c r="P5545" t="s">
        <v>28</v>
      </c>
    </row>
    <row r="5546" spans="1:17">
      <c r="A5546">
        <v>1605</v>
      </c>
      <c r="C5546" s="2">
        <v>45575</v>
      </c>
      <c r="D5546" t="s">
        <v>377</v>
      </c>
      <c r="E5546" t="s">
        <v>35</v>
      </c>
      <c r="F5546" t="s">
        <v>37</v>
      </c>
      <c r="G5546">
        <v>-16415</v>
      </c>
      <c r="I5546">
        <v>16415</v>
      </c>
      <c r="J5546" t="s">
        <v>2207</v>
      </c>
      <c r="K5546" t="s">
        <v>376</v>
      </c>
      <c r="N5546" t="s">
        <v>27</v>
      </c>
      <c r="O5546">
        <v>-16415</v>
      </c>
      <c r="P5546" t="s">
        <v>35</v>
      </c>
      <c r="Q5546">
        <v>-16415</v>
      </c>
    </row>
    <row r="5547" spans="1:17">
      <c r="A5547">
        <v>1605</v>
      </c>
      <c r="C5547" s="2">
        <v>45575</v>
      </c>
      <c r="D5547" t="s">
        <v>377</v>
      </c>
      <c r="E5547" t="s">
        <v>28</v>
      </c>
      <c r="F5547" t="s">
        <v>25</v>
      </c>
      <c r="G5547">
        <v>-16415</v>
      </c>
      <c r="H5547">
        <v>16415</v>
      </c>
      <c r="J5547" t="s">
        <v>2207</v>
      </c>
      <c r="K5547" t="s">
        <v>376</v>
      </c>
      <c r="N5547" t="s">
        <v>27</v>
      </c>
      <c r="P5547" t="s">
        <v>28</v>
      </c>
    </row>
    <row r="5548" spans="1:17">
      <c r="A5548">
        <v>1606</v>
      </c>
      <c r="C5548" s="2">
        <v>45578</v>
      </c>
      <c r="D5548" t="s">
        <v>372</v>
      </c>
      <c r="E5548" t="s">
        <v>373</v>
      </c>
      <c r="F5548" t="s">
        <v>374</v>
      </c>
      <c r="G5548">
        <v>7848.6</v>
      </c>
      <c r="H5548">
        <v>7848.6</v>
      </c>
      <c r="J5548" t="s">
        <v>2208</v>
      </c>
      <c r="K5548" t="s">
        <v>376</v>
      </c>
      <c r="N5548" t="s">
        <v>27</v>
      </c>
      <c r="O5548">
        <v>7848.6</v>
      </c>
      <c r="P5548" t="s">
        <v>373</v>
      </c>
      <c r="Q5548">
        <v>7848.6</v>
      </c>
    </row>
    <row r="5549" spans="1:17">
      <c r="A5549">
        <v>1606</v>
      </c>
      <c r="C5549" s="2">
        <v>45578</v>
      </c>
      <c r="D5549" t="s">
        <v>372</v>
      </c>
      <c r="E5549" t="s">
        <v>28</v>
      </c>
      <c r="F5549" t="s">
        <v>25</v>
      </c>
      <c r="G5549">
        <v>7848.6</v>
      </c>
      <c r="I5549">
        <v>7848.6</v>
      </c>
      <c r="J5549" t="s">
        <v>2208</v>
      </c>
      <c r="K5549" t="s">
        <v>376</v>
      </c>
      <c r="N5549" t="s">
        <v>27</v>
      </c>
      <c r="P5549" t="s">
        <v>28</v>
      </c>
    </row>
    <row r="5550" spans="1:17">
      <c r="A5550">
        <v>1607</v>
      </c>
      <c r="C5550" s="2">
        <v>45580</v>
      </c>
      <c r="D5550" t="s">
        <v>372</v>
      </c>
      <c r="E5550" t="s">
        <v>28</v>
      </c>
      <c r="F5550" t="s">
        <v>25</v>
      </c>
      <c r="G5550">
        <v>3106.2</v>
      </c>
      <c r="I5550">
        <v>3106.2</v>
      </c>
      <c r="J5550" t="s">
        <v>2209</v>
      </c>
      <c r="K5550" t="s">
        <v>376</v>
      </c>
      <c r="N5550" t="s">
        <v>27</v>
      </c>
      <c r="P5550" t="s">
        <v>28</v>
      </c>
    </row>
    <row r="5551" spans="1:17">
      <c r="A5551">
        <v>1607</v>
      </c>
      <c r="C5551" s="2">
        <v>45580</v>
      </c>
      <c r="D5551" t="s">
        <v>372</v>
      </c>
      <c r="E5551" t="s">
        <v>373</v>
      </c>
      <c r="F5551" t="s">
        <v>374</v>
      </c>
      <c r="G5551">
        <v>3106.2</v>
      </c>
      <c r="H5551">
        <v>3106.2</v>
      </c>
      <c r="J5551" t="s">
        <v>2209</v>
      </c>
      <c r="K5551" t="s">
        <v>376</v>
      </c>
      <c r="N5551" t="s">
        <v>27</v>
      </c>
      <c r="O5551">
        <v>3106.2</v>
      </c>
      <c r="P5551" t="s">
        <v>373</v>
      </c>
      <c r="Q5551">
        <v>3106.2</v>
      </c>
    </row>
    <row r="5552" spans="1:17">
      <c r="A5552">
        <v>1608</v>
      </c>
      <c r="C5552" s="2">
        <v>45581</v>
      </c>
      <c r="D5552" t="s">
        <v>372</v>
      </c>
      <c r="E5552" t="s">
        <v>373</v>
      </c>
      <c r="F5552" t="s">
        <v>374</v>
      </c>
      <c r="G5552">
        <v>3878.7</v>
      </c>
      <c r="H5552">
        <v>3878.7</v>
      </c>
      <c r="J5552" t="s">
        <v>2210</v>
      </c>
      <c r="K5552" t="s">
        <v>376</v>
      </c>
      <c r="N5552" t="s">
        <v>27</v>
      </c>
      <c r="O5552">
        <v>3878.7</v>
      </c>
      <c r="P5552" t="s">
        <v>373</v>
      </c>
      <c r="Q5552">
        <v>3878.7</v>
      </c>
    </row>
    <row r="5553" spans="1:17">
      <c r="A5553">
        <v>1608</v>
      </c>
      <c r="C5553" s="2">
        <v>45581</v>
      </c>
      <c r="D5553" t="s">
        <v>372</v>
      </c>
      <c r="E5553" t="s">
        <v>28</v>
      </c>
      <c r="F5553" t="s">
        <v>25</v>
      </c>
      <c r="G5553">
        <v>3878.7</v>
      </c>
      <c r="I5553">
        <v>3878.7</v>
      </c>
      <c r="J5553" t="s">
        <v>2210</v>
      </c>
      <c r="K5553" t="s">
        <v>376</v>
      </c>
      <c r="N5553" t="s">
        <v>27</v>
      </c>
      <c r="P5553" t="s">
        <v>28</v>
      </c>
    </row>
    <row r="5554" spans="1:17">
      <c r="A5554">
        <v>1609</v>
      </c>
      <c r="C5554" s="2">
        <v>45582</v>
      </c>
      <c r="D5554" t="s">
        <v>395</v>
      </c>
      <c r="E5554" t="s">
        <v>28</v>
      </c>
      <c r="F5554" t="s">
        <v>25</v>
      </c>
      <c r="G5554">
        <v>1102.5</v>
      </c>
      <c r="I5554">
        <v>1102.5</v>
      </c>
      <c r="J5554" t="s">
        <v>1592</v>
      </c>
      <c r="K5554" t="s">
        <v>376</v>
      </c>
      <c r="N5554" t="s">
        <v>27</v>
      </c>
      <c r="P5554" t="s">
        <v>28</v>
      </c>
    </row>
    <row r="5555" spans="1:17">
      <c r="A5555">
        <v>1609</v>
      </c>
      <c r="C5555" s="2">
        <v>45582</v>
      </c>
      <c r="D5555" t="s">
        <v>395</v>
      </c>
      <c r="E5555" t="s">
        <v>78</v>
      </c>
      <c r="F5555" t="s">
        <v>395</v>
      </c>
      <c r="G5555">
        <v>1102.5</v>
      </c>
      <c r="H5555">
        <v>1102.5</v>
      </c>
      <c r="J5555" t="s">
        <v>1592</v>
      </c>
      <c r="K5555" t="s">
        <v>376</v>
      </c>
      <c r="N5555" t="s">
        <v>27</v>
      </c>
      <c r="O5555">
        <v>1102.5</v>
      </c>
      <c r="P5555" t="s">
        <v>78</v>
      </c>
      <c r="Q5555">
        <v>1102.5</v>
      </c>
    </row>
    <row r="5556" spans="1:17">
      <c r="A5556">
        <v>1610</v>
      </c>
      <c r="C5556" s="2">
        <v>45586</v>
      </c>
      <c r="D5556" t="s">
        <v>372</v>
      </c>
      <c r="E5556" t="s">
        <v>373</v>
      </c>
      <c r="F5556" t="s">
        <v>374</v>
      </c>
      <c r="G5556">
        <v>15499.7</v>
      </c>
      <c r="H5556">
        <v>15499.7</v>
      </c>
      <c r="J5556" t="s">
        <v>2211</v>
      </c>
      <c r="K5556" t="s">
        <v>376</v>
      </c>
      <c r="N5556" t="s">
        <v>27</v>
      </c>
      <c r="O5556">
        <v>15499.7</v>
      </c>
      <c r="P5556" t="s">
        <v>373</v>
      </c>
      <c r="Q5556">
        <v>15499.7</v>
      </c>
    </row>
    <row r="5557" spans="1:17">
      <c r="A5557">
        <v>1610</v>
      </c>
      <c r="C5557" s="2">
        <v>45586</v>
      </c>
      <c r="D5557" t="s">
        <v>372</v>
      </c>
      <c r="E5557" t="s">
        <v>28</v>
      </c>
      <c r="F5557" t="s">
        <v>25</v>
      </c>
      <c r="G5557">
        <v>15499.7</v>
      </c>
      <c r="I5557">
        <v>15499.7</v>
      </c>
      <c r="J5557" t="s">
        <v>2211</v>
      </c>
      <c r="K5557" t="s">
        <v>376</v>
      </c>
      <c r="N5557" t="s">
        <v>27</v>
      </c>
      <c r="P5557" t="s">
        <v>28</v>
      </c>
    </row>
    <row r="5558" spans="1:17">
      <c r="A5558">
        <v>1611</v>
      </c>
      <c r="C5558" s="2">
        <v>45590</v>
      </c>
      <c r="D5558" t="s">
        <v>377</v>
      </c>
      <c r="E5558" t="s">
        <v>28</v>
      </c>
      <c r="F5558" t="s">
        <v>25</v>
      </c>
      <c r="G5558">
        <v>-31205</v>
      </c>
      <c r="H5558">
        <v>31205</v>
      </c>
      <c r="J5558" t="s">
        <v>2212</v>
      </c>
      <c r="K5558" t="s">
        <v>376</v>
      </c>
      <c r="N5558" t="s">
        <v>27</v>
      </c>
      <c r="P5558" t="s">
        <v>28</v>
      </c>
    </row>
    <row r="5559" spans="1:17">
      <c r="A5559">
        <v>1611</v>
      </c>
      <c r="C5559" s="2">
        <v>45590</v>
      </c>
      <c r="D5559" t="s">
        <v>377</v>
      </c>
      <c r="E5559" t="s">
        <v>35</v>
      </c>
      <c r="F5559" t="s">
        <v>37</v>
      </c>
      <c r="G5559">
        <v>-31205</v>
      </c>
      <c r="I5559">
        <v>31205</v>
      </c>
      <c r="J5559" t="s">
        <v>2212</v>
      </c>
      <c r="K5559" t="s">
        <v>376</v>
      </c>
      <c r="N5559" t="s">
        <v>27</v>
      </c>
      <c r="O5559">
        <v>-31205</v>
      </c>
      <c r="P5559" t="s">
        <v>35</v>
      </c>
      <c r="Q5559">
        <v>-31205</v>
      </c>
    </row>
    <row r="5560" spans="1:17">
      <c r="A5560">
        <v>1612</v>
      </c>
      <c r="C5560" s="2">
        <v>45590</v>
      </c>
      <c r="D5560" t="s">
        <v>372</v>
      </c>
      <c r="E5560" t="s">
        <v>373</v>
      </c>
      <c r="F5560" t="s">
        <v>374</v>
      </c>
      <c r="G5560">
        <v>12028.96</v>
      </c>
      <c r="H5560">
        <v>12028.96</v>
      </c>
      <c r="J5560" t="s">
        <v>2213</v>
      </c>
      <c r="K5560" t="s">
        <v>376</v>
      </c>
      <c r="N5560" t="s">
        <v>27</v>
      </c>
      <c r="O5560">
        <v>12028.96</v>
      </c>
      <c r="P5560" t="s">
        <v>373</v>
      </c>
      <c r="Q5560">
        <v>12028.96</v>
      </c>
    </row>
    <row r="5561" spans="1:17">
      <c r="A5561">
        <v>1612</v>
      </c>
      <c r="C5561" s="2">
        <v>45590</v>
      </c>
      <c r="D5561" t="s">
        <v>372</v>
      </c>
      <c r="E5561" t="s">
        <v>28</v>
      </c>
      <c r="F5561" t="s">
        <v>25</v>
      </c>
      <c r="G5561">
        <v>12028.96</v>
      </c>
      <c r="I5561">
        <v>12028.96</v>
      </c>
      <c r="J5561" t="s">
        <v>2213</v>
      </c>
      <c r="K5561" t="s">
        <v>376</v>
      </c>
      <c r="N5561" t="s">
        <v>27</v>
      </c>
      <c r="P5561" t="s">
        <v>28</v>
      </c>
    </row>
    <row r="5562" spans="1:17">
      <c r="A5562">
        <v>1613</v>
      </c>
      <c r="C5562" s="2">
        <v>45592</v>
      </c>
      <c r="D5562" t="s">
        <v>71</v>
      </c>
      <c r="E5562" t="s">
        <v>28</v>
      </c>
      <c r="F5562" t="s">
        <v>25</v>
      </c>
      <c r="G5562">
        <v>-30000</v>
      </c>
      <c r="H5562">
        <v>30000</v>
      </c>
      <c r="J5562" t="s">
        <v>2214</v>
      </c>
      <c r="K5562" t="s">
        <v>376</v>
      </c>
      <c r="N5562" t="s">
        <v>27</v>
      </c>
      <c r="P5562" t="s">
        <v>28</v>
      </c>
    </row>
    <row r="5563" spans="1:17">
      <c r="A5563">
        <v>1613</v>
      </c>
      <c r="C5563" s="2">
        <v>45592</v>
      </c>
      <c r="D5563" t="s">
        <v>71</v>
      </c>
      <c r="E5563" t="s">
        <v>35</v>
      </c>
      <c r="F5563" t="s">
        <v>44</v>
      </c>
      <c r="G5563">
        <v>-30000</v>
      </c>
      <c r="I5563">
        <v>30000</v>
      </c>
      <c r="J5563" t="s">
        <v>2214</v>
      </c>
      <c r="K5563" t="s">
        <v>376</v>
      </c>
      <c r="N5563" t="s">
        <v>27</v>
      </c>
      <c r="O5563">
        <v>-30000</v>
      </c>
      <c r="P5563" t="s">
        <v>35</v>
      </c>
      <c r="Q5563">
        <v>-30000</v>
      </c>
    </row>
    <row r="5564" spans="1:17">
      <c r="A5564">
        <v>1614</v>
      </c>
      <c r="C5564" s="2">
        <v>45592</v>
      </c>
      <c r="D5564" t="s">
        <v>1573</v>
      </c>
      <c r="E5564" t="s">
        <v>83</v>
      </c>
      <c r="F5564" t="s">
        <v>1574</v>
      </c>
      <c r="G5564">
        <v>1229.51</v>
      </c>
      <c r="H5564">
        <v>1229.51</v>
      </c>
      <c r="J5564" t="s">
        <v>1575</v>
      </c>
      <c r="K5564" t="s">
        <v>376</v>
      </c>
      <c r="N5564" t="s">
        <v>27</v>
      </c>
      <c r="O5564">
        <v>1229.51</v>
      </c>
      <c r="P5564" t="s">
        <v>83</v>
      </c>
      <c r="Q5564">
        <v>1229.51</v>
      </c>
    </row>
    <row r="5565" spans="1:17">
      <c r="A5565">
        <v>1614</v>
      </c>
      <c r="C5565" s="2">
        <v>45592</v>
      </c>
      <c r="D5565" t="s">
        <v>1573</v>
      </c>
      <c r="E5565" t="s">
        <v>28</v>
      </c>
      <c r="F5565" t="s">
        <v>25</v>
      </c>
      <c r="G5565">
        <v>1229.51</v>
      </c>
      <c r="I5565">
        <v>1229.51</v>
      </c>
      <c r="J5565" t="s">
        <v>1575</v>
      </c>
      <c r="K5565" t="s">
        <v>376</v>
      </c>
      <c r="N5565" t="s">
        <v>27</v>
      </c>
      <c r="P5565" t="s">
        <v>28</v>
      </c>
    </row>
    <row r="5566" spans="1:17">
      <c r="A5566">
        <v>1615</v>
      </c>
      <c r="C5566" s="2">
        <v>45592</v>
      </c>
      <c r="D5566" t="s">
        <v>377</v>
      </c>
      <c r="E5566" t="s">
        <v>35</v>
      </c>
      <c r="F5566" t="s">
        <v>37</v>
      </c>
      <c r="G5566">
        <v>-31205</v>
      </c>
      <c r="I5566">
        <v>31205</v>
      </c>
      <c r="J5566" t="s">
        <v>2215</v>
      </c>
      <c r="K5566" t="s">
        <v>376</v>
      </c>
      <c r="N5566" t="s">
        <v>27</v>
      </c>
      <c r="O5566">
        <v>-31205</v>
      </c>
      <c r="P5566" t="s">
        <v>35</v>
      </c>
      <c r="Q5566">
        <v>-31205</v>
      </c>
    </row>
    <row r="5567" spans="1:17">
      <c r="A5567">
        <v>1615</v>
      </c>
      <c r="C5567" s="2">
        <v>45592</v>
      </c>
      <c r="D5567" t="s">
        <v>377</v>
      </c>
      <c r="E5567" t="s">
        <v>28</v>
      </c>
      <c r="F5567" t="s">
        <v>25</v>
      </c>
      <c r="G5567">
        <v>-31205</v>
      </c>
      <c r="H5567">
        <v>31205</v>
      </c>
      <c r="J5567" t="s">
        <v>2215</v>
      </c>
      <c r="K5567" t="s">
        <v>376</v>
      </c>
      <c r="N5567" t="s">
        <v>27</v>
      </c>
      <c r="P5567" t="s">
        <v>28</v>
      </c>
    </row>
    <row r="5568" spans="1:17">
      <c r="A5568">
        <v>1740</v>
      </c>
      <c r="C5568" s="2">
        <v>45592</v>
      </c>
      <c r="D5568" t="s">
        <v>19</v>
      </c>
      <c r="E5568" t="s">
        <v>28</v>
      </c>
      <c r="F5568" t="s">
        <v>25</v>
      </c>
      <c r="G5568">
        <v>-1818.81</v>
      </c>
      <c r="H5568">
        <v>1818.81</v>
      </c>
      <c r="J5568" t="s">
        <v>2216</v>
      </c>
      <c r="K5568" t="s">
        <v>376</v>
      </c>
      <c r="N5568" t="s">
        <v>27</v>
      </c>
      <c r="P5568" t="s">
        <v>28</v>
      </c>
    </row>
    <row r="5569" spans="1:17">
      <c r="A5569">
        <v>1740</v>
      </c>
      <c r="C5569" s="2">
        <v>45592</v>
      </c>
      <c r="D5569" t="s">
        <v>19</v>
      </c>
      <c r="E5569" t="s">
        <v>52</v>
      </c>
      <c r="F5569" t="s">
        <v>50</v>
      </c>
      <c r="G5569">
        <v>-1818.81</v>
      </c>
      <c r="I5569">
        <v>1818.81</v>
      </c>
      <c r="J5569" t="s">
        <v>2216</v>
      </c>
      <c r="K5569" t="s">
        <v>376</v>
      </c>
      <c r="N5569" t="s">
        <v>27</v>
      </c>
      <c r="O5569">
        <v>-1818.81</v>
      </c>
      <c r="P5569" t="s">
        <v>52</v>
      </c>
      <c r="Q5569">
        <v>-1818.81</v>
      </c>
    </row>
    <row r="5570" spans="1:17">
      <c r="A5570">
        <v>1741</v>
      </c>
      <c r="C5570" s="2">
        <v>45592</v>
      </c>
      <c r="D5570" t="s">
        <v>787</v>
      </c>
      <c r="E5570" t="s">
        <v>52</v>
      </c>
      <c r="F5570" t="s">
        <v>50</v>
      </c>
      <c r="G5570">
        <v>-840.28</v>
      </c>
      <c r="I5570">
        <v>840.28</v>
      </c>
      <c r="J5570" t="s">
        <v>2217</v>
      </c>
      <c r="K5570" t="s">
        <v>376</v>
      </c>
      <c r="N5570" t="s">
        <v>27</v>
      </c>
      <c r="O5570">
        <v>-840.28</v>
      </c>
      <c r="P5570" t="s">
        <v>52</v>
      </c>
      <c r="Q5570">
        <v>-840.28</v>
      </c>
    </row>
    <row r="5571" spans="1:17">
      <c r="A5571">
        <v>1741</v>
      </c>
      <c r="C5571" s="2">
        <v>45592</v>
      </c>
      <c r="D5571" t="s">
        <v>787</v>
      </c>
      <c r="E5571" t="s">
        <v>28</v>
      </c>
      <c r="F5571" t="s">
        <v>25</v>
      </c>
      <c r="G5571">
        <v>-840.28</v>
      </c>
      <c r="H5571">
        <v>840.28</v>
      </c>
      <c r="J5571" t="s">
        <v>2217</v>
      </c>
      <c r="K5571" t="s">
        <v>376</v>
      </c>
      <c r="N5571" t="s">
        <v>27</v>
      </c>
      <c r="P5571" t="s">
        <v>28</v>
      </c>
    </row>
    <row r="5572" spans="1:17">
      <c r="A5572">
        <v>1742</v>
      </c>
      <c r="C5572" s="2">
        <v>45592</v>
      </c>
      <c r="D5572" t="s">
        <v>1589</v>
      </c>
      <c r="E5572" t="s">
        <v>52</v>
      </c>
      <c r="F5572" t="s">
        <v>50</v>
      </c>
      <c r="G5572">
        <v>-2558.17</v>
      </c>
      <c r="I5572">
        <v>2558.17</v>
      </c>
      <c r="J5572" t="s">
        <v>2218</v>
      </c>
      <c r="K5572" t="s">
        <v>376</v>
      </c>
      <c r="N5572" t="s">
        <v>27</v>
      </c>
      <c r="O5572">
        <v>-2558.17</v>
      </c>
      <c r="P5572" t="s">
        <v>52</v>
      </c>
      <c r="Q5572">
        <v>-2558.17</v>
      </c>
    </row>
    <row r="5573" spans="1:17">
      <c r="A5573">
        <v>1742</v>
      </c>
      <c r="C5573" s="2">
        <v>45592</v>
      </c>
      <c r="D5573" t="s">
        <v>1589</v>
      </c>
      <c r="E5573" t="s">
        <v>28</v>
      </c>
      <c r="F5573" t="s">
        <v>25</v>
      </c>
      <c r="G5573">
        <v>-2558.17</v>
      </c>
      <c r="H5573">
        <v>2558.17</v>
      </c>
      <c r="J5573" t="s">
        <v>2218</v>
      </c>
      <c r="K5573" t="s">
        <v>376</v>
      </c>
      <c r="N5573" t="s">
        <v>27</v>
      </c>
      <c r="P5573" t="s">
        <v>28</v>
      </c>
    </row>
    <row r="5574" spans="1:17">
      <c r="A5574">
        <v>1743</v>
      </c>
      <c r="C5574" s="2">
        <v>45592</v>
      </c>
      <c r="D5574" t="s">
        <v>1589</v>
      </c>
      <c r="E5574" t="s">
        <v>52</v>
      </c>
      <c r="F5574" t="s">
        <v>50</v>
      </c>
      <c r="G5574">
        <v>-2558.17</v>
      </c>
      <c r="I5574">
        <v>2558.17</v>
      </c>
      <c r="J5574" t="s">
        <v>2219</v>
      </c>
      <c r="K5574" t="s">
        <v>376</v>
      </c>
      <c r="N5574" t="s">
        <v>27</v>
      </c>
      <c r="O5574">
        <v>-2558.17</v>
      </c>
      <c r="P5574" t="s">
        <v>52</v>
      </c>
      <c r="Q5574">
        <v>-2558.17</v>
      </c>
    </row>
    <row r="5575" spans="1:17">
      <c r="A5575">
        <v>1743</v>
      </c>
      <c r="C5575" s="2">
        <v>45592</v>
      </c>
      <c r="D5575" t="s">
        <v>1589</v>
      </c>
      <c r="E5575" t="s">
        <v>28</v>
      </c>
      <c r="F5575" t="s">
        <v>25</v>
      </c>
      <c r="G5575">
        <v>-2558.17</v>
      </c>
      <c r="H5575">
        <v>2558.17</v>
      </c>
      <c r="J5575" t="s">
        <v>2219</v>
      </c>
      <c r="K5575" t="s">
        <v>376</v>
      </c>
      <c r="N5575" t="s">
        <v>27</v>
      </c>
      <c r="P5575" t="s">
        <v>28</v>
      </c>
    </row>
    <row r="5576" spans="1:17">
      <c r="A5576">
        <v>1616</v>
      </c>
      <c r="C5576" s="2">
        <v>45595</v>
      </c>
      <c r="D5576" t="s">
        <v>372</v>
      </c>
      <c r="E5576" t="s">
        <v>373</v>
      </c>
      <c r="F5576" t="s">
        <v>374</v>
      </c>
      <c r="G5576">
        <v>11564.4</v>
      </c>
      <c r="H5576">
        <v>11564.4</v>
      </c>
      <c r="J5576" t="s">
        <v>2220</v>
      </c>
      <c r="K5576" t="s">
        <v>376</v>
      </c>
      <c r="N5576" t="s">
        <v>27</v>
      </c>
      <c r="O5576">
        <v>11564.4</v>
      </c>
      <c r="P5576" t="s">
        <v>373</v>
      </c>
      <c r="Q5576">
        <v>11564.4</v>
      </c>
    </row>
    <row r="5577" spans="1:17">
      <c r="A5577">
        <v>1616</v>
      </c>
      <c r="C5577" s="2">
        <v>45595</v>
      </c>
      <c r="D5577" t="s">
        <v>372</v>
      </c>
      <c r="E5577" t="s">
        <v>28</v>
      </c>
      <c r="F5577" t="s">
        <v>25</v>
      </c>
      <c r="G5577">
        <v>11564.4</v>
      </c>
      <c r="I5577">
        <v>11564.4</v>
      </c>
      <c r="J5577" t="s">
        <v>2220</v>
      </c>
      <c r="K5577" t="s">
        <v>376</v>
      </c>
      <c r="N5577" t="s">
        <v>27</v>
      </c>
      <c r="P5577" t="s">
        <v>28</v>
      </c>
    </row>
    <row r="5578" spans="1:17">
      <c r="A5578">
        <v>1467</v>
      </c>
      <c r="B5578" t="s">
        <v>377</v>
      </c>
      <c r="C5578" s="2">
        <v>45568</v>
      </c>
      <c r="D5578" t="s">
        <v>381</v>
      </c>
      <c r="E5578" t="s">
        <v>35</v>
      </c>
      <c r="F5578" t="s">
        <v>37</v>
      </c>
      <c r="G5578">
        <v>-450</v>
      </c>
      <c r="I5578">
        <v>450</v>
      </c>
      <c r="J5578" t="s">
        <v>2221</v>
      </c>
      <c r="N5578" t="s">
        <v>383</v>
      </c>
      <c r="P5578" t="s">
        <v>35</v>
      </c>
    </row>
    <row r="5579" spans="1:17">
      <c r="A5579">
        <v>1467</v>
      </c>
      <c r="B5579" t="s">
        <v>377</v>
      </c>
      <c r="C5579" s="2">
        <v>45568</v>
      </c>
      <c r="D5579" t="s">
        <v>381</v>
      </c>
      <c r="E5579" t="s">
        <v>78</v>
      </c>
      <c r="F5579" t="s">
        <v>384</v>
      </c>
      <c r="G5579">
        <v>-450</v>
      </c>
      <c r="H5579">
        <v>450</v>
      </c>
      <c r="J5579" t="s">
        <v>2221</v>
      </c>
      <c r="N5579" t="s">
        <v>383</v>
      </c>
      <c r="O5579">
        <v>-450</v>
      </c>
      <c r="P5579" t="s">
        <v>78</v>
      </c>
      <c r="Q5579">
        <v>-450</v>
      </c>
    </row>
    <row r="5580" spans="1:17">
      <c r="A5580">
        <v>1468</v>
      </c>
      <c r="B5580" t="s">
        <v>377</v>
      </c>
      <c r="C5580" s="2">
        <v>45568</v>
      </c>
      <c r="D5580" t="s">
        <v>381</v>
      </c>
      <c r="E5580" t="s">
        <v>78</v>
      </c>
      <c r="F5580" t="s">
        <v>384</v>
      </c>
      <c r="G5580">
        <v>-156.19999999999999</v>
      </c>
      <c r="H5580">
        <v>156.19999999999999</v>
      </c>
      <c r="J5580" t="s">
        <v>600</v>
      </c>
      <c r="N5580" t="s">
        <v>383</v>
      </c>
      <c r="O5580">
        <v>-156.19999999999999</v>
      </c>
      <c r="P5580" t="s">
        <v>78</v>
      </c>
      <c r="Q5580">
        <v>-156.19999999999999</v>
      </c>
    </row>
    <row r="5581" spans="1:17">
      <c r="A5581">
        <v>1468</v>
      </c>
      <c r="B5581" t="s">
        <v>377</v>
      </c>
      <c r="C5581" s="2">
        <v>45568</v>
      </c>
      <c r="D5581" t="s">
        <v>381</v>
      </c>
      <c r="E5581" t="s">
        <v>35</v>
      </c>
      <c r="F5581" t="s">
        <v>37</v>
      </c>
      <c r="G5581">
        <v>-156.19999999999999</v>
      </c>
      <c r="I5581">
        <v>156.19999999999999</v>
      </c>
      <c r="J5581" t="s">
        <v>600</v>
      </c>
      <c r="N5581" t="s">
        <v>383</v>
      </c>
      <c r="P5581" t="s">
        <v>35</v>
      </c>
    </row>
    <row r="5582" spans="1:17">
      <c r="A5582">
        <v>1469</v>
      </c>
      <c r="B5582" t="s">
        <v>377</v>
      </c>
      <c r="C5582" s="2">
        <v>45568</v>
      </c>
      <c r="D5582" t="s">
        <v>407</v>
      </c>
      <c r="E5582" t="s">
        <v>35</v>
      </c>
      <c r="F5582" t="s">
        <v>37</v>
      </c>
      <c r="G5582">
        <v>-300</v>
      </c>
      <c r="I5582">
        <v>300</v>
      </c>
      <c r="J5582" t="s">
        <v>2222</v>
      </c>
      <c r="N5582" t="s">
        <v>383</v>
      </c>
      <c r="P5582" t="s">
        <v>35</v>
      </c>
    </row>
    <row r="5583" spans="1:17">
      <c r="A5583">
        <v>1469</v>
      </c>
      <c r="B5583" t="s">
        <v>377</v>
      </c>
      <c r="C5583" s="2">
        <v>45568</v>
      </c>
      <c r="D5583" t="s">
        <v>407</v>
      </c>
      <c r="E5583" t="s">
        <v>78</v>
      </c>
      <c r="F5583" t="s">
        <v>407</v>
      </c>
      <c r="G5583">
        <v>-300</v>
      </c>
      <c r="H5583">
        <v>300</v>
      </c>
      <c r="J5583" t="s">
        <v>2222</v>
      </c>
      <c r="N5583" t="s">
        <v>383</v>
      </c>
      <c r="O5583">
        <v>-300</v>
      </c>
      <c r="P5583" t="s">
        <v>78</v>
      </c>
      <c r="Q5583">
        <v>-300</v>
      </c>
    </row>
    <row r="5584" spans="1:17">
      <c r="A5584">
        <v>1470</v>
      </c>
      <c r="B5584" t="s">
        <v>377</v>
      </c>
      <c r="C5584" s="2">
        <v>45569</v>
      </c>
      <c r="D5584" t="s">
        <v>393</v>
      </c>
      <c r="E5584" t="s">
        <v>35</v>
      </c>
      <c r="F5584" t="s">
        <v>37</v>
      </c>
      <c r="G5584">
        <v>-95.11</v>
      </c>
      <c r="I5584">
        <v>95.11</v>
      </c>
      <c r="J5584" t="s">
        <v>2223</v>
      </c>
      <c r="N5584" t="s">
        <v>383</v>
      </c>
      <c r="P5584" t="s">
        <v>35</v>
      </c>
    </row>
    <row r="5585" spans="1:17">
      <c r="A5585">
        <v>1470</v>
      </c>
      <c r="B5585" t="s">
        <v>377</v>
      </c>
      <c r="C5585" s="2">
        <v>45569</v>
      </c>
      <c r="D5585" t="s">
        <v>393</v>
      </c>
      <c r="E5585" t="s">
        <v>78</v>
      </c>
      <c r="F5585" t="s">
        <v>178</v>
      </c>
      <c r="G5585">
        <v>-95.11</v>
      </c>
      <c r="H5585">
        <v>95.11</v>
      </c>
      <c r="J5585" t="s">
        <v>2223</v>
      </c>
      <c r="N5585" t="s">
        <v>383</v>
      </c>
      <c r="O5585">
        <v>-95.11</v>
      </c>
      <c r="P5585" t="s">
        <v>78</v>
      </c>
      <c r="Q5585">
        <v>-95.11</v>
      </c>
    </row>
    <row r="5586" spans="1:17">
      <c r="A5586">
        <v>1471</v>
      </c>
      <c r="B5586" t="s">
        <v>377</v>
      </c>
      <c r="C5586" s="2">
        <v>45576</v>
      </c>
      <c r="D5586" t="s">
        <v>381</v>
      </c>
      <c r="E5586" t="s">
        <v>35</v>
      </c>
      <c r="F5586" t="s">
        <v>37</v>
      </c>
      <c r="G5586">
        <v>-36.299999999999997</v>
      </c>
      <c r="I5586">
        <v>36.299999999999997</v>
      </c>
      <c r="J5586" t="s">
        <v>399</v>
      </c>
      <c r="N5586" t="s">
        <v>383</v>
      </c>
      <c r="P5586" t="s">
        <v>35</v>
      </c>
    </row>
    <row r="5587" spans="1:17">
      <c r="A5587">
        <v>1471</v>
      </c>
      <c r="B5587" t="s">
        <v>377</v>
      </c>
      <c r="C5587" s="2">
        <v>45576</v>
      </c>
      <c r="D5587" t="s">
        <v>381</v>
      </c>
      <c r="E5587" t="s">
        <v>78</v>
      </c>
      <c r="F5587" t="s">
        <v>384</v>
      </c>
      <c r="G5587">
        <v>-36.299999999999997</v>
      </c>
      <c r="H5587">
        <v>36.299999999999997</v>
      </c>
      <c r="J5587" t="s">
        <v>399</v>
      </c>
      <c r="N5587" t="s">
        <v>383</v>
      </c>
      <c r="O5587">
        <v>-36.299999999999997</v>
      </c>
      <c r="P5587" t="s">
        <v>78</v>
      </c>
      <c r="Q5587">
        <v>-36.299999999999997</v>
      </c>
    </row>
    <row r="5588" spans="1:17">
      <c r="A5588">
        <v>1472</v>
      </c>
      <c r="B5588" t="s">
        <v>377</v>
      </c>
      <c r="C5588" s="2">
        <v>45577</v>
      </c>
      <c r="D5588" t="s">
        <v>381</v>
      </c>
      <c r="E5588" t="s">
        <v>35</v>
      </c>
      <c r="F5588" t="s">
        <v>37</v>
      </c>
      <c r="G5588">
        <v>-41.49</v>
      </c>
      <c r="I5588">
        <v>41.49</v>
      </c>
      <c r="J5588" t="s">
        <v>2224</v>
      </c>
      <c r="N5588" t="s">
        <v>383</v>
      </c>
      <c r="P5588" t="s">
        <v>35</v>
      </c>
    </row>
    <row r="5589" spans="1:17">
      <c r="A5589">
        <v>1472</v>
      </c>
      <c r="B5589" t="s">
        <v>377</v>
      </c>
      <c r="C5589" s="2">
        <v>45577</v>
      </c>
      <c r="D5589" t="s">
        <v>381</v>
      </c>
      <c r="E5589" t="s">
        <v>78</v>
      </c>
      <c r="F5589" t="s">
        <v>384</v>
      </c>
      <c r="G5589">
        <v>-41.49</v>
      </c>
      <c r="H5589">
        <v>41.49</v>
      </c>
      <c r="J5589" t="s">
        <v>2224</v>
      </c>
      <c r="N5589" t="s">
        <v>383</v>
      </c>
      <c r="O5589">
        <v>-41.49</v>
      </c>
      <c r="P5589" t="s">
        <v>78</v>
      </c>
      <c r="Q5589">
        <v>-41.49</v>
      </c>
    </row>
    <row r="5590" spans="1:17">
      <c r="A5590">
        <v>1473</v>
      </c>
      <c r="B5590" t="s">
        <v>377</v>
      </c>
      <c r="C5590" s="2">
        <v>45584</v>
      </c>
      <c r="D5590" t="s">
        <v>381</v>
      </c>
      <c r="E5590" t="s">
        <v>35</v>
      </c>
      <c r="F5590" t="s">
        <v>37</v>
      </c>
      <c r="G5590">
        <v>-3</v>
      </c>
      <c r="I5590">
        <v>3</v>
      </c>
      <c r="J5590" t="s">
        <v>2225</v>
      </c>
      <c r="N5590" t="s">
        <v>383</v>
      </c>
      <c r="P5590" t="s">
        <v>35</v>
      </c>
    </row>
    <row r="5591" spans="1:17">
      <c r="A5591">
        <v>1473</v>
      </c>
      <c r="B5591" t="s">
        <v>377</v>
      </c>
      <c r="C5591" s="2">
        <v>45584</v>
      </c>
      <c r="D5591" t="s">
        <v>381</v>
      </c>
      <c r="E5591" t="s">
        <v>78</v>
      </c>
      <c r="F5591" t="s">
        <v>384</v>
      </c>
      <c r="G5591">
        <v>-3</v>
      </c>
      <c r="H5591">
        <v>3</v>
      </c>
      <c r="J5591" t="s">
        <v>2225</v>
      </c>
      <c r="N5591" t="s">
        <v>383</v>
      </c>
      <c r="O5591">
        <v>-3</v>
      </c>
      <c r="P5591" t="s">
        <v>78</v>
      </c>
      <c r="Q5591">
        <v>-3</v>
      </c>
    </row>
    <row r="5592" spans="1:17">
      <c r="A5592">
        <v>1474</v>
      </c>
      <c r="B5592" t="s">
        <v>377</v>
      </c>
      <c r="C5592" s="2">
        <v>45590</v>
      </c>
      <c r="D5592" t="s">
        <v>381</v>
      </c>
      <c r="E5592" t="s">
        <v>78</v>
      </c>
      <c r="F5592" t="s">
        <v>384</v>
      </c>
      <c r="G5592">
        <v>-78</v>
      </c>
      <c r="H5592">
        <v>78</v>
      </c>
      <c r="J5592" t="s">
        <v>1367</v>
      </c>
      <c r="N5592" t="s">
        <v>383</v>
      </c>
      <c r="O5592">
        <v>-78</v>
      </c>
      <c r="P5592" t="s">
        <v>78</v>
      </c>
      <c r="Q5592">
        <v>-78</v>
      </c>
    </row>
    <row r="5593" spans="1:17">
      <c r="A5593">
        <v>1474</v>
      </c>
      <c r="B5593" t="s">
        <v>377</v>
      </c>
      <c r="C5593" s="2">
        <v>45590</v>
      </c>
      <c r="D5593" t="s">
        <v>381</v>
      </c>
      <c r="E5593" t="s">
        <v>35</v>
      </c>
      <c r="F5593" t="s">
        <v>37</v>
      </c>
      <c r="G5593">
        <v>-78</v>
      </c>
      <c r="I5593">
        <v>78</v>
      </c>
      <c r="J5593" t="s">
        <v>1367</v>
      </c>
      <c r="N5593" t="s">
        <v>383</v>
      </c>
      <c r="P5593" t="s">
        <v>35</v>
      </c>
    </row>
    <row r="5594" spans="1:17">
      <c r="A5594">
        <v>1475</v>
      </c>
      <c r="B5594" t="s">
        <v>377</v>
      </c>
      <c r="C5594" s="2">
        <v>45590</v>
      </c>
      <c r="D5594" t="s">
        <v>381</v>
      </c>
      <c r="E5594" t="s">
        <v>78</v>
      </c>
      <c r="F5594" t="s">
        <v>384</v>
      </c>
      <c r="G5594">
        <v>-45.77</v>
      </c>
      <c r="H5594">
        <v>45.77</v>
      </c>
      <c r="J5594" t="s">
        <v>405</v>
      </c>
      <c r="N5594" t="s">
        <v>383</v>
      </c>
      <c r="O5594">
        <v>-45.77</v>
      </c>
      <c r="P5594" t="s">
        <v>78</v>
      </c>
      <c r="Q5594">
        <v>-45.77</v>
      </c>
    </row>
    <row r="5595" spans="1:17">
      <c r="A5595">
        <v>1475</v>
      </c>
      <c r="B5595" t="s">
        <v>377</v>
      </c>
      <c r="C5595" s="2">
        <v>45590</v>
      </c>
      <c r="D5595" t="s">
        <v>381</v>
      </c>
      <c r="E5595" t="s">
        <v>35</v>
      </c>
      <c r="F5595" t="s">
        <v>37</v>
      </c>
      <c r="G5595">
        <v>-45.77</v>
      </c>
      <c r="I5595">
        <v>45.77</v>
      </c>
      <c r="J5595" t="s">
        <v>405</v>
      </c>
      <c r="N5595" t="s">
        <v>383</v>
      </c>
      <c r="P5595" t="s">
        <v>35</v>
      </c>
    </row>
    <row r="5596" spans="1:17">
      <c r="A5596">
        <v>1476</v>
      </c>
      <c r="B5596" t="s">
        <v>377</v>
      </c>
      <c r="C5596" s="2">
        <v>45590</v>
      </c>
      <c r="D5596" t="s">
        <v>407</v>
      </c>
      <c r="E5596" t="s">
        <v>78</v>
      </c>
      <c r="F5596" t="s">
        <v>407</v>
      </c>
      <c r="G5596">
        <v>-250</v>
      </c>
      <c r="H5596">
        <v>250</v>
      </c>
      <c r="N5596" t="s">
        <v>383</v>
      </c>
      <c r="O5596">
        <v>-250</v>
      </c>
      <c r="P5596" t="s">
        <v>78</v>
      </c>
      <c r="Q5596">
        <v>-250</v>
      </c>
    </row>
    <row r="5597" spans="1:17">
      <c r="A5597">
        <v>1476</v>
      </c>
      <c r="B5597" t="s">
        <v>377</v>
      </c>
      <c r="C5597" s="2">
        <v>45590</v>
      </c>
      <c r="D5597" t="s">
        <v>407</v>
      </c>
      <c r="E5597" t="s">
        <v>35</v>
      </c>
      <c r="F5597" t="s">
        <v>37</v>
      </c>
      <c r="G5597">
        <v>-250</v>
      </c>
      <c r="I5597">
        <v>250</v>
      </c>
      <c r="N5597" t="s">
        <v>383</v>
      </c>
      <c r="P5597" t="s">
        <v>35</v>
      </c>
    </row>
    <row r="5598" spans="1:17">
      <c r="A5598">
        <v>1477</v>
      </c>
      <c r="B5598" t="s">
        <v>377</v>
      </c>
      <c r="C5598" s="2">
        <v>45593</v>
      </c>
      <c r="D5598" t="s">
        <v>381</v>
      </c>
      <c r="E5598" t="s">
        <v>35</v>
      </c>
      <c r="F5598" t="s">
        <v>37</v>
      </c>
      <c r="G5598">
        <v>-36.299999999999997</v>
      </c>
      <c r="I5598">
        <v>36.299999999999997</v>
      </c>
      <c r="J5598" t="s">
        <v>399</v>
      </c>
      <c r="N5598" t="s">
        <v>383</v>
      </c>
      <c r="P5598" t="s">
        <v>35</v>
      </c>
    </row>
    <row r="5599" spans="1:17">
      <c r="A5599">
        <v>1477</v>
      </c>
      <c r="B5599" t="s">
        <v>377</v>
      </c>
      <c r="C5599" s="2">
        <v>45593</v>
      </c>
      <c r="D5599" t="s">
        <v>381</v>
      </c>
      <c r="E5599" t="s">
        <v>78</v>
      </c>
      <c r="F5599" t="s">
        <v>384</v>
      </c>
      <c r="G5599">
        <v>-36.299999999999997</v>
      </c>
      <c r="H5599">
        <v>36.299999999999997</v>
      </c>
      <c r="J5599" t="s">
        <v>399</v>
      </c>
      <c r="N5599" t="s">
        <v>383</v>
      </c>
      <c r="O5599">
        <v>-36.299999999999997</v>
      </c>
      <c r="P5599" t="s">
        <v>78</v>
      </c>
      <c r="Q5599">
        <v>-36.299999999999997</v>
      </c>
    </row>
    <row r="5600" spans="1:17">
      <c r="A5600">
        <v>1478</v>
      </c>
      <c r="B5600" t="s">
        <v>377</v>
      </c>
      <c r="C5600" s="2">
        <v>45595</v>
      </c>
      <c r="D5600" t="s">
        <v>393</v>
      </c>
      <c r="E5600" t="s">
        <v>78</v>
      </c>
      <c r="F5600" t="s">
        <v>178</v>
      </c>
      <c r="G5600">
        <v>-95.11</v>
      </c>
      <c r="H5600">
        <v>95.11</v>
      </c>
      <c r="N5600" t="s">
        <v>383</v>
      </c>
      <c r="O5600">
        <v>-95.11</v>
      </c>
      <c r="P5600" t="s">
        <v>78</v>
      </c>
      <c r="Q5600">
        <v>-95.11</v>
      </c>
    </row>
    <row r="5601" spans="1:17">
      <c r="A5601">
        <v>1478</v>
      </c>
      <c r="B5601" t="s">
        <v>377</v>
      </c>
      <c r="C5601" s="2">
        <v>45595</v>
      </c>
      <c r="D5601" t="s">
        <v>393</v>
      </c>
      <c r="E5601" t="s">
        <v>35</v>
      </c>
      <c r="F5601" t="s">
        <v>37</v>
      </c>
      <c r="G5601">
        <v>-95.11</v>
      </c>
      <c r="I5601">
        <v>95.11</v>
      </c>
      <c r="N5601" t="s">
        <v>383</v>
      </c>
      <c r="P5601" t="s">
        <v>35</v>
      </c>
    </row>
    <row r="5602" spans="1:17">
      <c r="A5602">
        <v>1</v>
      </c>
      <c r="C5602" s="2">
        <v>45597</v>
      </c>
      <c r="D5602" t="s">
        <v>17</v>
      </c>
      <c r="E5602" t="s">
        <v>18</v>
      </c>
      <c r="F5602" t="s">
        <v>19</v>
      </c>
      <c r="G5602">
        <v>294062</v>
      </c>
      <c r="I5602">
        <v>294062</v>
      </c>
      <c r="J5602" t="s">
        <v>20</v>
      </c>
      <c r="L5602" t="s">
        <v>21</v>
      </c>
      <c r="N5602" t="s">
        <v>22</v>
      </c>
      <c r="P5602" t="s">
        <v>23</v>
      </c>
    </row>
    <row r="5603" spans="1:17">
      <c r="A5603">
        <v>2</v>
      </c>
      <c r="C5603" s="2">
        <v>45597</v>
      </c>
      <c r="D5603" t="s">
        <v>24</v>
      </c>
      <c r="E5603" t="s">
        <v>18</v>
      </c>
      <c r="F5603" t="s">
        <v>25</v>
      </c>
      <c r="G5603">
        <v>-103758.32</v>
      </c>
      <c r="I5603">
        <v>-103758.32</v>
      </c>
      <c r="J5603" t="s">
        <v>26</v>
      </c>
      <c r="L5603" t="s">
        <v>27</v>
      </c>
      <c r="N5603" t="s">
        <v>27</v>
      </c>
      <c r="P5603" t="s">
        <v>28</v>
      </c>
    </row>
    <row r="5604" spans="1:17">
      <c r="A5604">
        <v>3</v>
      </c>
      <c r="C5604" s="2">
        <v>45597</v>
      </c>
      <c r="D5604" t="s">
        <v>29</v>
      </c>
      <c r="E5604" t="s">
        <v>30</v>
      </c>
      <c r="F5604" t="s">
        <v>31</v>
      </c>
      <c r="G5604">
        <v>2595.149999999991</v>
      </c>
      <c r="H5604">
        <v>2595.149999999991</v>
      </c>
      <c r="J5604" t="s">
        <v>32</v>
      </c>
      <c r="L5604" t="s">
        <v>33</v>
      </c>
      <c r="N5604" t="s">
        <v>34</v>
      </c>
      <c r="P5604" t="s">
        <v>35</v>
      </c>
    </row>
    <row r="5605" spans="1:17">
      <c r="A5605">
        <v>4</v>
      </c>
      <c r="C5605" s="2">
        <v>45597</v>
      </c>
      <c r="D5605" t="s">
        <v>36</v>
      </c>
      <c r="E5605" t="s">
        <v>30</v>
      </c>
      <c r="F5605" t="s">
        <v>37</v>
      </c>
      <c r="G5605">
        <v>-6129.679999999993</v>
      </c>
      <c r="H5605">
        <v>-6129.679999999993</v>
      </c>
      <c r="J5605" t="s">
        <v>38</v>
      </c>
      <c r="L5605" t="s">
        <v>39</v>
      </c>
      <c r="N5605" t="s">
        <v>34</v>
      </c>
      <c r="P5605" t="s">
        <v>35</v>
      </c>
    </row>
    <row r="5606" spans="1:17">
      <c r="A5606">
        <v>5</v>
      </c>
      <c r="C5606" s="2">
        <v>45597</v>
      </c>
      <c r="D5606" t="s">
        <v>40</v>
      </c>
      <c r="E5606" t="s">
        <v>30</v>
      </c>
      <c r="F5606" t="s">
        <v>41</v>
      </c>
      <c r="G5606">
        <v>2983.1399999999271</v>
      </c>
      <c r="H5606">
        <v>2983.1399999999271</v>
      </c>
      <c r="J5606" t="s">
        <v>42</v>
      </c>
      <c r="L5606" t="s">
        <v>33</v>
      </c>
      <c r="N5606" t="s">
        <v>34</v>
      </c>
      <c r="P5606" t="s">
        <v>35</v>
      </c>
    </row>
    <row r="5607" spans="1:17">
      <c r="A5607">
        <v>6</v>
      </c>
      <c r="C5607" s="2">
        <v>45597</v>
      </c>
      <c r="D5607" t="s">
        <v>43</v>
      </c>
      <c r="E5607" t="s">
        <v>30</v>
      </c>
      <c r="F5607" t="s">
        <v>44</v>
      </c>
      <c r="G5607">
        <v>0</v>
      </c>
      <c r="H5607">
        <v>0</v>
      </c>
      <c r="J5607" t="s">
        <v>45</v>
      </c>
      <c r="L5607" t="s">
        <v>33</v>
      </c>
      <c r="N5607" t="s">
        <v>34</v>
      </c>
      <c r="P5607" t="s">
        <v>35</v>
      </c>
    </row>
    <row r="5608" spans="1:17">
      <c r="A5608">
        <v>7</v>
      </c>
      <c r="C5608" s="2">
        <v>45597</v>
      </c>
      <c r="D5608" t="s">
        <v>46</v>
      </c>
      <c r="E5608" t="s">
        <v>30</v>
      </c>
      <c r="F5608" t="s">
        <v>47</v>
      </c>
      <c r="J5608" t="s">
        <v>48</v>
      </c>
      <c r="N5608" t="s">
        <v>34</v>
      </c>
      <c r="P5608" t="s">
        <v>35</v>
      </c>
    </row>
    <row r="5609" spans="1:17">
      <c r="A5609">
        <v>8</v>
      </c>
      <c r="C5609" s="2">
        <v>45597</v>
      </c>
      <c r="D5609" t="s">
        <v>49</v>
      </c>
      <c r="E5609" t="s">
        <v>30</v>
      </c>
      <c r="F5609" t="s">
        <v>50</v>
      </c>
      <c r="G5609">
        <v>766.77000000000044</v>
      </c>
      <c r="H5609">
        <v>766.77000000000044</v>
      </c>
      <c r="J5609" t="s">
        <v>51</v>
      </c>
      <c r="N5609" t="s">
        <v>34</v>
      </c>
      <c r="P5609" t="s">
        <v>52</v>
      </c>
    </row>
    <row r="5610" spans="1:17">
      <c r="A5610">
        <v>9</v>
      </c>
      <c r="B5610" t="s">
        <v>53</v>
      </c>
      <c r="C5610" s="2">
        <v>45597</v>
      </c>
      <c r="D5610" t="s">
        <v>54</v>
      </c>
      <c r="E5610" t="s">
        <v>30</v>
      </c>
      <c r="F5610" t="s">
        <v>53</v>
      </c>
      <c r="G5610">
        <v>55033.629999999917</v>
      </c>
      <c r="H5610">
        <v>55033.629999999917</v>
      </c>
      <c r="J5610" t="s">
        <v>55</v>
      </c>
      <c r="N5610" t="s">
        <v>56</v>
      </c>
      <c r="P5610" t="s">
        <v>57</v>
      </c>
    </row>
    <row r="5611" spans="1:17">
      <c r="A5611">
        <v>10</v>
      </c>
      <c r="B5611" t="s">
        <v>58</v>
      </c>
      <c r="C5611" s="2">
        <v>45597</v>
      </c>
      <c r="D5611" t="s">
        <v>54</v>
      </c>
      <c r="E5611" t="s">
        <v>30</v>
      </c>
      <c r="F5611" t="s">
        <v>58</v>
      </c>
      <c r="G5611">
        <v>19774.48</v>
      </c>
      <c r="H5611">
        <v>19774.48</v>
      </c>
      <c r="J5611" t="s">
        <v>55</v>
      </c>
      <c r="N5611" t="s">
        <v>59</v>
      </c>
      <c r="P5611" t="s">
        <v>57</v>
      </c>
    </row>
    <row r="5612" spans="1:17">
      <c r="A5612">
        <v>11</v>
      </c>
      <c r="B5612" t="s">
        <v>60</v>
      </c>
      <c r="C5612" s="2">
        <v>45597</v>
      </c>
      <c r="D5612" t="s">
        <v>54</v>
      </c>
      <c r="E5612" t="s">
        <v>30</v>
      </c>
      <c r="F5612" t="s">
        <v>60</v>
      </c>
      <c r="G5612">
        <v>13388.72999999999</v>
      </c>
      <c r="H5612">
        <v>13388.72999999999</v>
      </c>
      <c r="J5612" t="s">
        <v>55</v>
      </c>
      <c r="N5612" t="s">
        <v>61</v>
      </c>
      <c r="P5612" t="s">
        <v>57</v>
      </c>
    </row>
    <row r="5613" spans="1:17">
      <c r="A5613">
        <v>12</v>
      </c>
      <c r="B5613" t="s">
        <v>53</v>
      </c>
      <c r="C5613" s="2">
        <v>45600</v>
      </c>
      <c r="D5613" t="s">
        <v>62</v>
      </c>
      <c r="E5613" t="s">
        <v>57</v>
      </c>
      <c r="F5613" t="s">
        <v>53</v>
      </c>
      <c r="G5613">
        <v>3207</v>
      </c>
      <c r="H5613">
        <v>3207</v>
      </c>
      <c r="J5613" t="s">
        <v>2226</v>
      </c>
      <c r="N5613" t="s">
        <v>56</v>
      </c>
      <c r="O5613">
        <v>3207</v>
      </c>
      <c r="P5613" t="s">
        <v>57</v>
      </c>
      <c r="Q5613">
        <v>3207</v>
      </c>
    </row>
    <row r="5614" spans="1:17">
      <c r="A5614">
        <v>12</v>
      </c>
      <c r="B5614" t="s">
        <v>53</v>
      </c>
      <c r="C5614" s="2">
        <v>45600</v>
      </c>
      <c r="D5614" t="s">
        <v>62</v>
      </c>
      <c r="E5614" t="s">
        <v>35</v>
      </c>
      <c r="F5614" t="s">
        <v>41</v>
      </c>
      <c r="G5614">
        <v>3207</v>
      </c>
      <c r="I5614">
        <v>3207</v>
      </c>
      <c r="J5614" t="s">
        <v>2226</v>
      </c>
      <c r="N5614" t="s">
        <v>56</v>
      </c>
      <c r="P5614" t="s">
        <v>35</v>
      </c>
    </row>
    <row r="5615" spans="1:17">
      <c r="A5615">
        <v>13</v>
      </c>
      <c r="B5615" t="s">
        <v>53</v>
      </c>
      <c r="C5615" s="2">
        <v>45600</v>
      </c>
      <c r="D5615" t="s">
        <v>62</v>
      </c>
      <c r="E5615" t="s">
        <v>57</v>
      </c>
      <c r="F5615" t="s">
        <v>53</v>
      </c>
      <c r="G5615">
        <v>2107.1999999999998</v>
      </c>
      <c r="H5615">
        <v>2107.1999999999998</v>
      </c>
      <c r="J5615" t="s">
        <v>2227</v>
      </c>
      <c r="N5615" t="s">
        <v>56</v>
      </c>
      <c r="O5615">
        <v>2107.1999999999998</v>
      </c>
      <c r="P5615" t="s">
        <v>57</v>
      </c>
      <c r="Q5615">
        <v>2107.1999999999998</v>
      </c>
    </row>
    <row r="5616" spans="1:17">
      <c r="A5616">
        <v>13</v>
      </c>
      <c r="B5616" t="s">
        <v>53</v>
      </c>
      <c r="C5616" s="2">
        <v>45600</v>
      </c>
      <c r="D5616" t="s">
        <v>62</v>
      </c>
      <c r="E5616" t="s">
        <v>35</v>
      </c>
      <c r="F5616" t="s">
        <v>41</v>
      </c>
      <c r="G5616">
        <v>2107.1999999999998</v>
      </c>
      <c r="I5616">
        <v>2107.1999999999998</v>
      </c>
      <c r="J5616" t="s">
        <v>2227</v>
      </c>
      <c r="N5616" t="s">
        <v>56</v>
      </c>
      <c r="P5616" t="s">
        <v>35</v>
      </c>
    </row>
    <row r="5617" spans="1:17">
      <c r="A5617">
        <v>14</v>
      </c>
      <c r="B5617" t="s">
        <v>53</v>
      </c>
      <c r="C5617" s="2">
        <v>45600</v>
      </c>
      <c r="D5617" t="s">
        <v>62</v>
      </c>
      <c r="E5617" t="s">
        <v>35</v>
      </c>
      <c r="F5617" t="s">
        <v>41</v>
      </c>
      <c r="G5617">
        <v>866.98</v>
      </c>
      <c r="I5617">
        <v>866.98</v>
      </c>
      <c r="J5617" t="s">
        <v>2228</v>
      </c>
      <c r="N5617" t="s">
        <v>56</v>
      </c>
      <c r="P5617" t="s">
        <v>35</v>
      </c>
    </row>
    <row r="5618" spans="1:17">
      <c r="A5618">
        <v>14</v>
      </c>
      <c r="B5618" t="s">
        <v>53</v>
      </c>
      <c r="C5618" s="2">
        <v>45600</v>
      </c>
      <c r="D5618" t="s">
        <v>62</v>
      </c>
      <c r="E5618" t="s">
        <v>57</v>
      </c>
      <c r="F5618" t="s">
        <v>53</v>
      </c>
      <c r="G5618">
        <v>866.98</v>
      </c>
      <c r="H5618">
        <v>866.98</v>
      </c>
      <c r="J5618" t="s">
        <v>2228</v>
      </c>
      <c r="N5618" t="s">
        <v>56</v>
      </c>
      <c r="O5618">
        <v>866.98</v>
      </c>
      <c r="P5618" t="s">
        <v>57</v>
      </c>
      <c r="Q5618">
        <v>866.98</v>
      </c>
    </row>
    <row r="5619" spans="1:17">
      <c r="A5619">
        <v>15</v>
      </c>
      <c r="B5619" t="s">
        <v>53</v>
      </c>
      <c r="C5619" s="2">
        <v>45600</v>
      </c>
      <c r="D5619" t="s">
        <v>62</v>
      </c>
      <c r="E5619" t="s">
        <v>35</v>
      </c>
      <c r="F5619" t="s">
        <v>41</v>
      </c>
      <c r="G5619">
        <v>1819.98</v>
      </c>
      <c r="I5619">
        <v>1819.98</v>
      </c>
      <c r="J5619" t="s">
        <v>2229</v>
      </c>
      <c r="N5619" t="s">
        <v>56</v>
      </c>
      <c r="P5619" t="s">
        <v>35</v>
      </c>
    </row>
    <row r="5620" spans="1:17">
      <c r="A5620">
        <v>15</v>
      </c>
      <c r="B5620" t="s">
        <v>53</v>
      </c>
      <c r="C5620" s="2">
        <v>45600</v>
      </c>
      <c r="D5620" t="s">
        <v>62</v>
      </c>
      <c r="E5620" t="s">
        <v>57</v>
      </c>
      <c r="F5620" t="s">
        <v>53</v>
      </c>
      <c r="G5620">
        <v>1819.98</v>
      </c>
      <c r="H5620">
        <v>1819.98</v>
      </c>
      <c r="J5620" t="s">
        <v>2229</v>
      </c>
      <c r="N5620" t="s">
        <v>56</v>
      </c>
      <c r="O5620">
        <v>1819.98</v>
      </c>
      <c r="P5620" t="s">
        <v>57</v>
      </c>
      <c r="Q5620">
        <v>1819.98</v>
      </c>
    </row>
    <row r="5621" spans="1:17">
      <c r="A5621">
        <v>16</v>
      </c>
      <c r="B5621" t="s">
        <v>53</v>
      </c>
      <c r="C5621" s="2">
        <v>45600</v>
      </c>
      <c r="D5621" t="s">
        <v>62</v>
      </c>
      <c r="E5621" t="s">
        <v>35</v>
      </c>
      <c r="F5621" t="s">
        <v>41</v>
      </c>
      <c r="G5621">
        <v>2053.83</v>
      </c>
      <c r="I5621">
        <v>2053.83</v>
      </c>
      <c r="J5621" t="s">
        <v>2230</v>
      </c>
      <c r="N5621" t="s">
        <v>56</v>
      </c>
      <c r="P5621" t="s">
        <v>35</v>
      </c>
    </row>
    <row r="5622" spans="1:17">
      <c r="A5622">
        <v>16</v>
      </c>
      <c r="B5622" t="s">
        <v>53</v>
      </c>
      <c r="C5622" s="2">
        <v>45600</v>
      </c>
      <c r="D5622" t="s">
        <v>62</v>
      </c>
      <c r="E5622" t="s">
        <v>57</v>
      </c>
      <c r="F5622" t="s">
        <v>53</v>
      </c>
      <c r="G5622">
        <v>2053.83</v>
      </c>
      <c r="H5622">
        <v>2053.83</v>
      </c>
      <c r="J5622" t="s">
        <v>2230</v>
      </c>
      <c r="N5622" t="s">
        <v>56</v>
      </c>
      <c r="O5622">
        <v>2053.83</v>
      </c>
      <c r="P5622" t="s">
        <v>57</v>
      </c>
      <c r="Q5622">
        <v>2053.83</v>
      </c>
    </row>
    <row r="5623" spans="1:17">
      <c r="A5623">
        <v>17</v>
      </c>
      <c r="B5623" t="s">
        <v>53</v>
      </c>
      <c r="C5623" s="2">
        <v>45600</v>
      </c>
      <c r="D5623" t="s">
        <v>62</v>
      </c>
      <c r="E5623" t="s">
        <v>57</v>
      </c>
      <c r="F5623" t="s">
        <v>53</v>
      </c>
      <c r="G5623">
        <v>2050.8200000000002</v>
      </c>
      <c r="H5623">
        <v>2050.8200000000002</v>
      </c>
      <c r="J5623" t="s">
        <v>2231</v>
      </c>
      <c r="N5623" t="s">
        <v>56</v>
      </c>
      <c r="O5623">
        <v>2050.8200000000002</v>
      </c>
      <c r="P5623" t="s">
        <v>57</v>
      </c>
      <c r="Q5623">
        <v>2050.8200000000002</v>
      </c>
    </row>
    <row r="5624" spans="1:17">
      <c r="A5624">
        <v>17</v>
      </c>
      <c r="B5624" t="s">
        <v>53</v>
      </c>
      <c r="C5624" s="2">
        <v>45600</v>
      </c>
      <c r="D5624" t="s">
        <v>62</v>
      </c>
      <c r="E5624" t="s">
        <v>35</v>
      </c>
      <c r="F5624" t="s">
        <v>41</v>
      </c>
      <c r="G5624">
        <v>2050.8200000000002</v>
      </c>
      <c r="I5624">
        <v>2050.8200000000002</v>
      </c>
      <c r="J5624" t="s">
        <v>2231</v>
      </c>
      <c r="N5624" t="s">
        <v>56</v>
      </c>
      <c r="P5624" t="s">
        <v>35</v>
      </c>
    </row>
    <row r="5625" spans="1:17">
      <c r="A5625">
        <v>18</v>
      </c>
      <c r="B5625" t="s">
        <v>53</v>
      </c>
      <c r="C5625" s="2">
        <v>45600</v>
      </c>
      <c r="D5625" t="s">
        <v>62</v>
      </c>
      <c r="E5625" t="s">
        <v>57</v>
      </c>
      <c r="F5625" t="s">
        <v>53</v>
      </c>
      <c r="G5625">
        <v>944.88</v>
      </c>
      <c r="H5625">
        <v>944.88</v>
      </c>
      <c r="J5625" t="s">
        <v>2232</v>
      </c>
      <c r="N5625" t="s">
        <v>56</v>
      </c>
      <c r="O5625">
        <v>944.88</v>
      </c>
      <c r="P5625" t="s">
        <v>57</v>
      </c>
      <c r="Q5625">
        <v>944.88</v>
      </c>
    </row>
    <row r="5626" spans="1:17">
      <c r="A5626">
        <v>18</v>
      </c>
      <c r="B5626" t="s">
        <v>53</v>
      </c>
      <c r="C5626" s="2">
        <v>45600</v>
      </c>
      <c r="D5626" t="s">
        <v>62</v>
      </c>
      <c r="E5626" t="s">
        <v>35</v>
      </c>
      <c r="F5626" t="s">
        <v>41</v>
      </c>
      <c r="G5626">
        <v>944.88</v>
      </c>
      <c r="I5626">
        <v>944.88</v>
      </c>
      <c r="J5626" t="s">
        <v>2232</v>
      </c>
      <c r="N5626" t="s">
        <v>56</v>
      </c>
      <c r="P5626" t="s">
        <v>35</v>
      </c>
    </row>
    <row r="5627" spans="1:17">
      <c r="A5627">
        <v>19</v>
      </c>
      <c r="B5627" t="s">
        <v>53</v>
      </c>
      <c r="C5627" s="2">
        <v>45600</v>
      </c>
      <c r="D5627" t="s">
        <v>1956</v>
      </c>
      <c r="E5627" t="s">
        <v>78</v>
      </c>
      <c r="F5627" t="s">
        <v>75</v>
      </c>
      <c r="G5627">
        <v>-1.1000000000000001</v>
      </c>
      <c r="H5627">
        <v>1.1000000000000001</v>
      </c>
      <c r="J5627" t="s">
        <v>2233</v>
      </c>
      <c r="K5627" t="s">
        <v>77</v>
      </c>
      <c r="N5627" t="s">
        <v>56</v>
      </c>
      <c r="P5627" t="s">
        <v>78</v>
      </c>
    </row>
    <row r="5628" spans="1:17">
      <c r="A5628">
        <v>19</v>
      </c>
      <c r="B5628" t="s">
        <v>53</v>
      </c>
      <c r="C5628" s="2">
        <v>45600</v>
      </c>
      <c r="D5628" t="s">
        <v>1956</v>
      </c>
      <c r="E5628" t="s">
        <v>57</v>
      </c>
      <c r="F5628" t="s">
        <v>53</v>
      </c>
      <c r="G5628">
        <v>-1.1000000000000001</v>
      </c>
      <c r="I5628">
        <v>1.1000000000000001</v>
      </c>
      <c r="J5628" t="s">
        <v>2233</v>
      </c>
      <c r="K5628" t="s">
        <v>77</v>
      </c>
      <c r="N5628" t="s">
        <v>56</v>
      </c>
      <c r="O5628">
        <v>-1.1000000000000001</v>
      </c>
      <c r="P5628" t="s">
        <v>57</v>
      </c>
      <c r="Q5628">
        <v>-1.1000000000000001</v>
      </c>
    </row>
    <row r="5629" spans="1:17">
      <c r="A5629">
        <v>20</v>
      </c>
      <c r="B5629" t="s">
        <v>53</v>
      </c>
      <c r="C5629" s="2">
        <v>45600</v>
      </c>
      <c r="D5629" t="s">
        <v>1956</v>
      </c>
      <c r="E5629" t="s">
        <v>57</v>
      </c>
      <c r="F5629" t="s">
        <v>53</v>
      </c>
      <c r="G5629">
        <v>-1</v>
      </c>
      <c r="I5629">
        <v>1</v>
      </c>
      <c r="J5629" t="s">
        <v>1050</v>
      </c>
      <c r="K5629" t="s">
        <v>77</v>
      </c>
      <c r="N5629" t="s">
        <v>56</v>
      </c>
      <c r="O5629">
        <v>-1</v>
      </c>
      <c r="P5629" t="s">
        <v>57</v>
      </c>
      <c r="Q5629">
        <v>-1</v>
      </c>
    </row>
    <row r="5630" spans="1:17">
      <c r="A5630">
        <v>20</v>
      </c>
      <c r="B5630" t="s">
        <v>53</v>
      </c>
      <c r="C5630" s="2">
        <v>45600</v>
      </c>
      <c r="D5630" t="s">
        <v>1956</v>
      </c>
      <c r="E5630" t="s">
        <v>78</v>
      </c>
      <c r="F5630" t="s">
        <v>75</v>
      </c>
      <c r="G5630">
        <v>-1</v>
      </c>
      <c r="H5630">
        <v>1</v>
      </c>
      <c r="J5630" t="s">
        <v>1050</v>
      </c>
      <c r="K5630" t="s">
        <v>77</v>
      </c>
      <c r="N5630" t="s">
        <v>56</v>
      </c>
      <c r="P5630" t="s">
        <v>78</v>
      </c>
    </row>
    <row r="5631" spans="1:17">
      <c r="A5631">
        <v>21</v>
      </c>
      <c r="B5631" t="s">
        <v>53</v>
      </c>
      <c r="C5631" s="2">
        <v>45600</v>
      </c>
      <c r="D5631" t="s">
        <v>62</v>
      </c>
      <c r="E5631" t="s">
        <v>35</v>
      </c>
      <c r="F5631" t="s">
        <v>41</v>
      </c>
      <c r="G5631">
        <v>1389.66</v>
      </c>
      <c r="I5631">
        <v>1389.66</v>
      </c>
      <c r="J5631" t="s">
        <v>2234</v>
      </c>
      <c r="N5631" t="s">
        <v>56</v>
      </c>
      <c r="P5631" t="s">
        <v>35</v>
      </c>
    </row>
    <row r="5632" spans="1:17">
      <c r="A5632">
        <v>21</v>
      </c>
      <c r="B5632" t="s">
        <v>53</v>
      </c>
      <c r="C5632" s="2">
        <v>45600</v>
      </c>
      <c r="D5632" t="s">
        <v>62</v>
      </c>
      <c r="E5632" t="s">
        <v>57</v>
      </c>
      <c r="F5632" t="s">
        <v>53</v>
      </c>
      <c r="G5632">
        <v>1389.66</v>
      </c>
      <c r="H5632">
        <v>1389.66</v>
      </c>
      <c r="J5632" t="s">
        <v>2234</v>
      </c>
      <c r="N5632" t="s">
        <v>56</v>
      </c>
      <c r="O5632">
        <v>1389.66</v>
      </c>
      <c r="P5632" t="s">
        <v>57</v>
      </c>
      <c r="Q5632">
        <v>1389.66</v>
      </c>
    </row>
    <row r="5633" spans="1:17">
      <c r="A5633">
        <v>22</v>
      </c>
      <c r="B5633" t="s">
        <v>58</v>
      </c>
      <c r="C5633" s="2">
        <v>45600</v>
      </c>
      <c r="D5633" t="s">
        <v>102</v>
      </c>
      <c r="E5633" t="s">
        <v>57</v>
      </c>
      <c r="F5633" t="s">
        <v>58</v>
      </c>
      <c r="G5633">
        <v>-1569.86</v>
      </c>
      <c r="I5633">
        <v>1569.86</v>
      </c>
      <c r="J5633" t="s">
        <v>2235</v>
      </c>
      <c r="K5633" t="s">
        <v>287</v>
      </c>
      <c r="L5633" t="s">
        <v>2236</v>
      </c>
      <c r="N5633" t="s">
        <v>59</v>
      </c>
      <c r="O5633">
        <v>-1569.86</v>
      </c>
      <c r="P5633" t="s">
        <v>57</v>
      </c>
      <c r="Q5633">
        <v>-1569.86</v>
      </c>
    </row>
    <row r="5634" spans="1:17">
      <c r="A5634">
        <v>22</v>
      </c>
      <c r="B5634" t="s">
        <v>58</v>
      </c>
      <c r="C5634" s="2">
        <v>45600</v>
      </c>
      <c r="D5634" t="s">
        <v>102</v>
      </c>
      <c r="E5634" t="s">
        <v>28</v>
      </c>
      <c r="F5634" t="s">
        <v>106</v>
      </c>
      <c r="G5634">
        <v>-1569.86</v>
      </c>
      <c r="H5634">
        <v>1569.86</v>
      </c>
      <c r="J5634" t="s">
        <v>2235</v>
      </c>
      <c r="K5634" t="s">
        <v>287</v>
      </c>
      <c r="L5634" t="s">
        <v>2236</v>
      </c>
      <c r="N5634" t="s">
        <v>59</v>
      </c>
      <c r="P5634" t="s">
        <v>28</v>
      </c>
    </row>
    <row r="5635" spans="1:17">
      <c r="A5635">
        <v>23</v>
      </c>
      <c r="B5635" t="s">
        <v>58</v>
      </c>
      <c r="C5635" s="2">
        <v>45600</v>
      </c>
      <c r="D5635" t="s">
        <v>102</v>
      </c>
      <c r="E5635" t="s">
        <v>57</v>
      </c>
      <c r="F5635" t="s">
        <v>58</v>
      </c>
      <c r="G5635">
        <v>-1026.1099999999999</v>
      </c>
      <c r="I5635">
        <v>1026.1099999999999</v>
      </c>
      <c r="J5635" t="s">
        <v>2237</v>
      </c>
      <c r="K5635" t="s">
        <v>290</v>
      </c>
      <c r="L5635" t="s">
        <v>2238</v>
      </c>
      <c r="N5635" t="s">
        <v>59</v>
      </c>
      <c r="O5635">
        <v>-1026.1099999999999</v>
      </c>
      <c r="P5635" t="s">
        <v>57</v>
      </c>
      <c r="Q5635">
        <v>-1026.1099999999999</v>
      </c>
    </row>
    <row r="5636" spans="1:17">
      <c r="A5636">
        <v>23</v>
      </c>
      <c r="B5636" t="s">
        <v>58</v>
      </c>
      <c r="C5636" s="2">
        <v>45600</v>
      </c>
      <c r="D5636" t="s">
        <v>102</v>
      </c>
      <c r="E5636" t="s">
        <v>28</v>
      </c>
      <c r="F5636" t="s">
        <v>106</v>
      </c>
      <c r="G5636">
        <v>-1026.1099999999999</v>
      </c>
      <c r="H5636">
        <v>1026.1099999999999</v>
      </c>
      <c r="J5636" t="s">
        <v>2237</v>
      </c>
      <c r="K5636" t="s">
        <v>290</v>
      </c>
      <c r="L5636" t="s">
        <v>2238</v>
      </c>
      <c r="N5636" t="s">
        <v>59</v>
      </c>
      <c r="P5636" t="s">
        <v>28</v>
      </c>
    </row>
    <row r="5637" spans="1:17">
      <c r="A5637">
        <v>24</v>
      </c>
      <c r="B5637" t="s">
        <v>58</v>
      </c>
      <c r="C5637" s="2">
        <v>45600</v>
      </c>
      <c r="D5637" t="s">
        <v>148</v>
      </c>
      <c r="E5637" t="s">
        <v>57</v>
      </c>
      <c r="F5637" t="s">
        <v>58</v>
      </c>
      <c r="G5637">
        <v>-600</v>
      </c>
      <c r="I5637">
        <v>600</v>
      </c>
      <c r="J5637" t="s">
        <v>2239</v>
      </c>
      <c r="K5637" t="s">
        <v>150</v>
      </c>
      <c r="L5637" t="s">
        <v>2240</v>
      </c>
      <c r="N5637" t="s">
        <v>59</v>
      </c>
      <c r="O5637">
        <v>-600</v>
      </c>
      <c r="P5637" t="s">
        <v>57</v>
      </c>
      <c r="Q5637">
        <v>-600</v>
      </c>
    </row>
    <row r="5638" spans="1:17">
      <c r="A5638">
        <v>24</v>
      </c>
      <c r="B5638" t="s">
        <v>58</v>
      </c>
      <c r="C5638" s="2">
        <v>45600</v>
      </c>
      <c r="D5638" t="s">
        <v>148</v>
      </c>
      <c r="E5638" t="s">
        <v>78</v>
      </c>
      <c r="F5638" t="s">
        <v>152</v>
      </c>
      <c r="G5638">
        <v>-600</v>
      </c>
      <c r="H5638">
        <v>600</v>
      </c>
      <c r="J5638" t="s">
        <v>2239</v>
      </c>
      <c r="K5638" t="s">
        <v>150</v>
      </c>
      <c r="L5638" t="s">
        <v>2240</v>
      </c>
      <c r="N5638" t="s">
        <v>59</v>
      </c>
      <c r="P5638" t="s">
        <v>78</v>
      </c>
    </row>
    <row r="5639" spans="1:17">
      <c r="A5639">
        <v>25</v>
      </c>
      <c r="B5639" t="s">
        <v>58</v>
      </c>
      <c r="C5639" s="2">
        <v>45600</v>
      </c>
      <c r="D5639" t="s">
        <v>1956</v>
      </c>
      <c r="E5639" t="s">
        <v>57</v>
      </c>
      <c r="F5639" t="s">
        <v>58</v>
      </c>
      <c r="G5639">
        <v>-1.07</v>
      </c>
      <c r="I5639">
        <v>1.07</v>
      </c>
      <c r="J5639" t="s">
        <v>2241</v>
      </c>
      <c r="K5639" t="s">
        <v>96</v>
      </c>
      <c r="N5639" t="s">
        <v>59</v>
      </c>
      <c r="O5639">
        <v>-1.07</v>
      </c>
      <c r="P5639" t="s">
        <v>57</v>
      </c>
      <c r="Q5639">
        <v>-1.07</v>
      </c>
    </row>
    <row r="5640" spans="1:17">
      <c r="A5640">
        <v>25</v>
      </c>
      <c r="B5640" t="s">
        <v>58</v>
      </c>
      <c r="C5640" s="2">
        <v>45600</v>
      </c>
      <c r="D5640" t="s">
        <v>1956</v>
      </c>
      <c r="E5640" t="s">
        <v>78</v>
      </c>
      <c r="F5640" t="s">
        <v>75</v>
      </c>
      <c r="G5640">
        <v>-1.07</v>
      </c>
      <c r="H5640">
        <v>1.07</v>
      </c>
      <c r="J5640" t="s">
        <v>2241</v>
      </c>
      <c r="K5640" t="s">
        <v>96</v>
      </c>
      <c r="N5640" t="s">
        <v>59</v>
      </c>
      <c r="P5640" t="s">
        <v>78</v>
      </c>
    </row>
    <row r="5641" spans="1:17">
      <c r="A5641">
        <v>26</v>
      </c>
      <c r="B5641" t="s">
        <v>58</v>
      </c>
      <c r="C5641" s="2">
        <v>45600</v>
      </c>
      <c r="D5641" t="s">
        <v>1956</v>
      </c>
      <c r="E5641" t="s">
        <v>78</v>
      </c>
      <c r="F5641" t="s">
        <v>75</v>
      </c>
      <c r="G5641">
        <v>-1.07</v>
      </c>
      <c r="H5641">
        <v>1.07</v>
      </c>
      <c r="J5641" t="s">
        <v>2242</v>
      </c>
      <c r="K5641" t="s">
        <v>96</v>
      </c>
      <c r="N5641" t="s">
        <v>59</v>
      </c>
      <c r="P5641" t="s">
        <v>78</v>
      </c>
    </row>
    <row r="5642" spans="1:17">
      <c r="A5642">
        <v>26</v>
      </c>
      <c r="B5642" t="s">
        <v>58</v>
      </c>
      <c r="C5642" s="2">
        <v>45600</v>
      </c>
      <c r="D5642" t="s">
        <v>1956</v>
      </c>
      <c r="E5642" t="s">
        <v>57</v>
      </c>
      <c r="F5642" t="s">
        <v>58</v>
      </c>
      <c r="G5642">
        <v>-1.07</v>
      </c>
      <c r="I5642">
        <v>1.07</v>
      </c>
      <c r="J5642" t="s">
        <v>2242</v>
      </c>
      <c r="K5642" t="s">
        <v>96</v>
      </c>
      <c r="N5642" t="s">
        <v>59</v>
      </c>
      <c r="O5642">
        <v>-1.07</v>
      </c>
      <c r="P5642" t="s">
        <v>57</v>
      </c>
      <c r="Q5642">
        <v>-1.07</v>
      </c>
    </row>
    <row r="5643" spans="1:17">
      <c r="A5643">
        <v>27</v>
      </c>
      <c r="B5643" t="s">
        <v>58</v>
      </c>
      <c r="C5643" s="2">
        <v>45600</v>
      </c>
      <c r="D5643" t="s">
        <v>1956</v>
      </c>
      <c r="E5643" t="s">
        <v>57</v>
      </c>
      <c r="F5643" t="s">
        <v>58</v>
      </c>
      <c r="G5643">
        <v>-0.56999999999999995</v>
      </c>
      <c r="I5643">
        <v>0.56999999999999995</v>
      </c>
      <c r="J5643" t="s">
        <v>2243</v>
      </c>
      <c r="K5643" t="s">
        <v>96</v>
      </c>
      <c r="N5643" t="s">
        <v>59</v>
      </c>
      <c r="O5643">
        <v>-0.56999999999999995</v>
      </c>
      <c r="P5643" t="s">
        <v>57</v>
      </c>
      <c r="Q5643">
        <v>-0.56999999999999995</v>
      </c>
    </row>
    <row r="5644" spans="1:17">
      <c r="A5644">
        <v>27</v>
      </c>
      <c r="B5644" t="s">
        <v>58</v>
      </c>
      <c r="C5644" s="2">
        <v>45600</v>
      </c>
      <c r="D5644" t="s">
        <v>1956</v>
      </c>
      <c r="E5644" t="s">
        <v>78</v>
      </c>
      <c r="F5644" t="s">
        <v>75</v>
      </c>
      <c r="G5644">
        <v>-0.56999999999999995</v>
      </c>
      <c r="H5644">
        <v>0.56999999999999995</v>
      </c>
      <c r="J5644" t="s">
        <v>2243</v>
      </c>
      <c r="K5644" t="s">
        <v>96</v>
      </c>
      <c r="N5644" t="s">
        <v>59</v>
      </c>
      <c r="P5644" t="s">
        <v>78</v>
      </c>
    </row>
    <row r="5645" spans="1:17">
      <c r="A5645">
        <v>28</v>
      </c>
      <c r="B5645" t="s">
        <v>53</v>
      </c>
      <c r="C5645" s="2">
        <v>45600</v>
      </c>
      <c r="D5645" t="s">
        <v>2244</v>
      </c>
      <c r="E5645" t="s">
        <v>57</v>
      </c>
      <c r="F5645" t="s">
        <v>53</v>
      </c>
      <c r="G5645">
        <v>-20154.310000000001</v>
      </c>
      <c r="I5645">
        <v>20154.310000000001</v>
      </c>
      <c r="J5645" t="s">
        <v>2245</v>
      </c>
      <c r="K5645" t="s">
        <v>93</v>
      </c>
      <c r="L5645" t="s">
        <v>2246</v>
      </c>
      <c r="N5645" t="s">
        <v>56</v>
      </c>
      <c r="O5645">
        <v>-20154.310000000001</v>
      </c>
      <c r="P5645" t="s">
        <v>57</v>
      </c>
      <c r="Q5645">
        <v>-20154.310000000001</v>
      </c>
    </row>
    <row r="5646" spans="1:17">
      <c r="A5646">
        <v>28</v>
      </c>
      <c r="B5646" t="s">
        <v>53</v>
      </c>
      <c r="C5646" s="2">
        <v>45600</v>
      </c>
      <c r="D5646" t="s">
        <v>2244</v>
      </c>
      <c r="E5646" t="s">
        <v>78</v>
      </c>
      <c r="F5646" t="s">
        <v>91</v>
      </c>
      <c r="G5646">
        <v>-20154.310000000001</v>
      </c>
      <c r="H5646">
        <v>20154.310000000001</v>
      </c>
      <c r="J5646" t="s">
        <v>2245</v>
      </c>
      <c r="K5646" t="s">
        <v>93</v>
      </c>
      <c r="L5646" t="s">
        <v>2246</v>
      </c>
      <c r="N5646" t="s">
        <v>56</v>
      </c>
      <c r="P5646" t="s">
        <v>78</v>
      </c>
    </row>
    <row r="5647" spans="1:17">
      <c r="A5647">
        <v>1532</v>
      </c>
      <c r="B5647" t="s">
        <v>53</v>
      </c>
      <c r="C5647" s="2">
        <v>45600</v>
      </c>
      <c r="D5647" t="s">
        <v>195</v>
      </c>
      <c r="E5647" t="s">
        <v>57</v>
      </c>
      <c r="F5647" t="s">
        <v>53</v>
      </c>
      <c r="G5647">
        <v>-2558.17</v>
      </c>
      <c r="I5647">
        <v>2558.17</v>
      </c>
      <c r="J5647" t="s">
        <v>1053</v>
      </c>
      <c r="K5647" t="s">
        <v>1054</v>
      </c>
      <c r="L5647" t="s">
        <v>2247</v>
      </c>
      <c r="N5647" t="s">
        <v>56</v>
      </c>
      <c r="O5647">
        <v>-2558.17</v>
      </c>
      <c r="P5647" t="s">
        <v>57</v>
      </c>
      <c r="Q5647">
        <v>-2558.17</v>
      </c>
    </row>
    <row r="5648" spans="1:17">
      <c r="A5648">
        <v>1532</v>
      </c>
      <c r="B5648" t="s">
        <v>53</v>
      </c>
      <c r="C5648" s="2">
        <v>45600</v>
      </c>
      <c r="D5648" t="s">
        <v>195</v>
      </c>
      <c r="E5648" t="s">
        <v>52</v>
      </c>
      <c r="F5648" t="s">
        <v>50</v>
      </c>
      <c r="G5648">
        <v>-2558.17</v>
      </c>
      <c r="H5648">
        <v>2558.17</v>
      </c>
      <c r="J5648" t="s">
        <v>1053</v>
      </c>
      <c r="K5648" t="s">
        <v>1054</v>
      </c>
      <c r="L5648" t="s">
        <v>2247</v>
      </c>
      <c r="N5648" t="s">
        <v>56</v>
      </c>
      <c r="P5648" t="s">
        <v>52</v>
      </c>
    </row>
    <row r="5649" spans="1:17">
      <c r="A5649">
        <v>29</v>
      </c>
      <c r="B5649" t="s">
        <v>58</v>
      </c>
      <c r="C5649" s="2">
        <v>45601</v>
      </c>
      <c r="D5649" t="s">
        <v>1956</v>
      </c>
      <c r="E5649" t="s">
        <v>78</v>
      </c>
      <c r="F5649" t="s">
        <v>75</v>
      </c>
      <c r="G5649">
        <v>-15</v>
      </c>
      <c r="H5649">
        <v>15</v>
      </c>
      <c r="J5649" t="s">
        <v>119</v>
      </c>
      <c r="K5649" t="s">
        <v>96</v>
      </c>
      <c r="N5649" t="s">
        <v>59</v>
      </c>
      <c r="P5649" t="s">
        <v>78</v>
      </c>
    </row>
    <row r="5650" spans="1:17">
      <c r="A5650">
        <v>29</v>
      </c>
      <c r="B5650" t="s">
        <v>58</v>
      </c>
      <c r="C5650" s="2">
        <v>45601</v>
      </c>
      <c r="D5650" t="s">
        <v>1956</v>
      </c>
      <c r="E5650" t="s">
        <v>57</v>
      </c>
      <c r="F5650" t="s">
        <v>58</v>
      </c>
      <c r="G5650">
        <v>-15</v>
      </c>
      <c r="I5650">
        <v>15</v>
      </c>
      <c r="J5650" t="s">
        <v>119</v>
      </c>
      <c r="K5650" t="s">
        <v>96</v>
      </c>
      <c r="N5650" t="s">
        <v>59</v>
      </c>
      <c r="O5650">
        <v>-15</v>
      </c>
      <c r="P5650" t="s">
        <v>57</v>
      </c>
      <c r="Q5650">
        <v>-15</v>
      </c>
    </row>
    <row r="5651" spans="1:17">
      <c r="A5651">
        <v>30</v>
      </c>
      <c r="B5651" t="s">
        <v>58</v>
      </c>
      <c r="C5651" s="2">
        <v>45601</v>
      </c>
      <c r="D5651" t="s">
        <v>1956</v>
      </c>
      <c r="E5651" t="s">
        <v>57</v>
      </c>
      <c r="F5651" t="s">
        <v>58</v>
      </c>
      <c r="G5651">
        <v>-15</v>
      </c>
      <c r="I5651">
        <v>15</v>
      </c>
      <c r="J5651" t="s">
        <v>118</v>
      </c>
      <c r="K5651" t="s">
        <v>96</v>
      </c>
      <c r="N5651" t="s">
        <v>59</v>
      </c>
      <c r="O5651">
        <v>-15</v>
      </c>
      <c r="P5651" t="s">
        <v>57</v>
      </c>
      <c r="Q5651">
        <v>-15</v>
      </c>
    </row>
    <row r="5652" spans="1:17">
      <c r="A5652">
        <v>30</v>
      </c>
      <c r="B5652" t="s">
        <v>58</v>
      </c>
      <c r="C5652" s="2">
        <v>45601</v>
      </c>
      <c r="D5652" t="s">
        <v>1956</v>
      </c>
      <c r="E5652" t="s">
        <v>78</v>
      </c>
      <c r="F5652" t="s">
        <v>75</v>
      </c>
      <c r="G5652">
        <v>-15</v>
      </c>
      <c r="H5652">
        <v>15</v>
      </c>
      <c r="J5652" t="s">
        <v>118</v>
      </c>
      <c r="K5652" t="s">
        <v>96</v>
      </c>
      <c r="N5652" t="s">
        <v>59</v>
      </c>
      <c r="P5652" t="s">
        <v>78</v>
      </c>
    </row>
    <row r="5653" spans="1:17">
      <c r="A5653">
        <v>31</v>
      </c>
      <c r="B5653" t="s">
        <v>58</v>
      </c>
      <c r="C5653" s="2">
        <v>45601</v>
      </c>
      <c r="D5653" t="s">
        <v>1768</v>
      </c>
      <c r="E5653" t="s">
        <v>78</v>
      </c>
      <c r="F5653" t="s">
        <v>1772</v>
      </c>
      <c r="G5653">
        <v>-2440</v>
      </c>
      <c r="H5653">
        <v>2440</v>
      </c>
      <c r="J5653" t="s">
        <v>2248</v>
      </c>
      <c r="K5653" t="s">
        <v>1770</v>
      </c>
      <c r="L5653" t="s">
        <v>2249</v>
      </c>
      <c r="N5653" t="s">
        <v>59</v>
      </c>
      <c r="P5653" t="s">
        <v>78</v>
      </c>
    </row>
    <row r="5654" spans="1:17">
      <c r="A5654">
        <v>31</v>
      </c>
      <c r="B5654" t="s">
        <v>58</v>
      </c>
      <c r="C5654" s="2">
        <v>45601</v>
      </c>
      <c r="D5654" t="s">
        <v>1768</v>
      </c>
      <c r="E5654" t="s">
        <v>57</v>
      </c>
      <c r="F5654" t="s">
        <v>58</v>
      </c>
      <c r="G5654">
        <v>-2440</v>
      </c>
      <c r="I5654">
        <v>2440</v>
      </c>
      <c r="J5654" t="s">
        <v>2248</v>
      </c>
      <c r="K5654" t="s">
        <v>1770</v>
      </c>
      <c r="L5654" t="s">
        <v>2249</v>
      </c>
      <c r="N5654" t="s">
        <v>59</v>
      </c>
      <c r="O5654">
        <v>-2440</v>
      </c>
      <c r="P5654" t="s">
        <v>57</v>
      </c>
      <c r="Q5654">
        <v>-2440</v>
      </c>
    </row>
    <row r="5655" spans="1:17">
      <c r="A5655">
        <v>32</v>
      </c>
      <c r="B5655" t="s">
        <v>53</v>
      </c>
      <c r="C5655" s="2">
        <v>45601</v>
      </c>
      <c r="D5655" t="s">
        <v>62</v>
      </c>
      <c r="E5655" t="s">
        <v>35</v>
      </c>
      <c r="F5655" t="s">
        <v>41</v>
      </c>
      <c r="G5655">
        <v>1553.75</v>
      </c>
      <c r="I5655">
        <v>1553.75</v>
      </c>
      <c r="J5655" t="s">
        <v>2250</v>
      </c>
      <c r="N5655" t="s">
        <v>56</v>
      </c>
      <c r="P5655" t="s">
        <v>35</v>
      </c>
    </row>
    <row r="5656" spans="1:17">
      <c r="A5656">
        <v>32</v>
      </c>
      <c r="B5656" t="s">
        <v>53</v>
      </c>
      <c r="C5656" s="2">
        <v>45601</v>
      </c>
      <c r="D5656" t="s">
        <v>62</v>
      </c>
      <c r="E5656" t="s">
        <v>57</v>
      </c>
      <c r="F5656" t="s">
        <v>53</v>
      </c>
      <c r="G5656">
        <v>1553.75</v>
      </c>
      <c r="H5656">
        <v>1553.75</v>
      </c>
      <c r="J5656" t="s">
        <v>2250</v>
      </c>
      <c r="N5656" t="s">
        <v>56</v>
      </c>
      <c r="O5656">
        <v>1553.75</v>
      </c>
      <c r="P5656" t="s">
        <v>57</v>
      </c>
      <c r="Q5656">
        <v>1553.75</v>
      </c>
    </row>
    <row r="5657" spans="1:17">
      <c r="A5657">
        <v>33</v>
      </c>
      <c r="B5657" t="s">
        <v>53</v>
      </c>
      <c r="C5657" s="2">
        <v>45601</v>
      </c>
      <c r="D5657" t="s">
        <v>62</v>
      </c>
      <c r="E5657" t="s">
        <v>35</v>
      </c>
      <c r="F5657" t="s">
        <v>41</v>
      </c>
      <c r="G5657">
        <v>565.59</v>
      </c>
      <c r="I5657">
        <v>565.59</v>
      </c>
      <c r="J5657" t="s">
        <v>2251</v>
      </c>
      <c r="N5657" t="s">
        <v>56</v>
      </c>
      <c r="P5657" t="s">
        <v>35</v>
      </c>
    </row>
    <row r="5658" spans="1:17">
      <c r="A5658">
        <v>33</v>
      </c>
      <c r="B5658" t="s">
        <v>53</v>
      </c>
      <c r="C5658" s="2">
        <v>45601</v>
      </c>
      <c r="D5658" t="s">
        <v>62</v>
      </c>
      <c r="E5658" t="s">
        <v>57</v>
      </c>
      <c r="F5658" t="s">
        <v>53</v>
      </c>
      <c r="G5658">
        <v>565.59</v>
      </c>
      <c r="H5658">
        <v>565.59</v>
      </c>
      <c r="J5658" t="s">
        <v>2251</v>
      </c>
      <c r="N5658" t="s">
        <v>56</v>
      </c>
      <c r="O5658">
        <v>565.59</v>
      </c>
      <c r="P5658" t="s">
        <v>57</v>
      </c>
      <c r="Q5658">
        <v>565.59</v>
      </c>
    </row>
    <row r="5659" spans="1:17">
      <c r="A5659">
        <v>34</v>
      </c>
      <c r="B5659" t="s">
        <v>58</v>
      </c>
      <c r="C5659" s="2">
        <v>45601</v>
      </c>
      <c r="D5659" t="s">
        <v>1956</v>
      </c>
      <c r="E5659" t="s">
        <v>57</v>
      </c>
      <c r="F5659" t="s">
        <v>58</v>
      </c>
      <c r="G5659">
        <v>-1.07</v>
      </c>
      <c r="I5659">
        <v>1.07</v>
      </c>
      <c r="J5659" t="s">
        <v>2252</v>
      </c>
      <c r="K5659" t="s">
        <v>96</v>
      </c>
      <c r="N5659" t="s">
        <v>59</v>
      </c>
      <c r="O5659">
        <v>-1.07</v>
      </c>
      <c r="P5659" t="s">
        <v>57</v>
      </c>
      <c r="Q5659">
        <v>-1.07</v>
      </c>
    </row>
    <row r="5660" spans="1:17">
      <c r="A5660">
        <v>34</v>
      </c>
      <c r="B5660" t="s">
        <v>58</v>
      </c>
      <c r="C5660" s="2">
        <v>45601</v>
      </c>
      <c r="D5660" t="s">
        <v>1956</v>
      </c>
      <c r="E5660" t="s">
        <v>78</v>
      </c>
      <c r="F5660" t="s">
        <v>75</v>
      </c>
      <c r="G5660">
        <v>-1.07</v>
      </c>
      <c r="H5660">
        <v>1.07</v>
      </c>
      <c r="J5660" t="s">
        <v>2252</v>
      </c>
      <c r="K5660" t="s">
        <v>96</v>
      </c>
      <c r="N5660" t="s">
        <v>59</v>
      </c>
      <c r="P5660" t="s">
        <v>78</v>
      </c>
    </row>
    <row r="5661" spans="1:17">
      <c r="A5661">
        <v>35</v>
      </c>
      <c r="B5661" t="s">
        <v>58</v>
      </c>
      <c r="C5661" s="2">
        <v>45601</v>
      </c>
      <c r="D5661" t="s">
        <v>1956</v>
      </c>
      <c r="E5661" t="s">
        <v>57</v>
      </c>
      <c r="F5661" t="s">
        <v>58</v>
      </c>
      <c r="G5661">
        <v>-7.0000000000000007E-2</v>
      </c>
      <c r="I5661">
        <v>7.0000000000000007E-2</v>
      </c>
      <c r="J5661" t="s">
        <v>2253</v>
      </c>
      <c r="K5661" t="s">
        <v>96</v>
      </c>
      <c r="N5661" t="s">
        <v>59</v>
      </c>
      <c r="O5661">
        <v>-7.0000000000000007E-2</v>
      </c>
      <c r="P5661" t="s">
        <v>57</v>
      </c>
      <c r="Q5661">
        <v>-7.0000000000000007E-2</v>
      </c>
    </row>
    <row r="5662" spans="1:17">
      <c r="A5662">
        <v>35</v>
      </c>
      <c r="B5662" t="s">
        <v>58</v>
      </c>
      <c r="C5662" s="2">
        <v>45601</v>
      </c>
      <c r="D5662" t="s">
        <v>1956</v>
      </c>
      <c r="E5662" t="s">
        <v>78</v>
      </c>
      <c r="F5662" t="s">
        <v>75</v>
      </c>
      <c r="G5662">
        <v>-7.0000000000000007E-2</v>
      </c>
      <c r="H5662">
        <v>7.0000000000000007E-2</v>
      </c>
      <c r="J5662" t="s">
        <v>2253</v>
      </c>
      <c r="K5662" t="s">
        <v>96</v>
      </c>
      <c r="N5662" t="s">
        <v>59</v>
      </c>
      <c r="P5662" t="s">
        <v>78</v>
      </c>
    </row>
    <row r="5663" spans="1:17">
      <c r="A5663">
        <v>1533</v>
      </c>
      <c r="B5663" t="s">
        <v>58</v>
      </c>
      <c r="C5663" s="2">
        <v>45601</v>
      </c>
      <c r="D5663" t="s">
        <v>1610</v>
      </c>
      <c r="E5663" t="s">
        <v>52</v>
      </c>
      <c r="F5663" t="s">
        <v>2254</v>
      </c>
      <c r="G5663">
        <v>-989.47</v>
      </c>
      <c r="H5663">
        <v>989.47</v>
      </c>
      <c r="J5663" t="s">
        <v>2255</v>
      </c>
      <c r="K5663" t="s">
        <v>2256</v>
      </c>
      <c r="L5663" t="s">
        <v>2257</v>
      </c>
      <c r="N5663" t="s">
        <v>59</v>
      </c>
      <c r="P5663" t="s">
        <v>52</v>
      </c>
    </row>
    <row r="5664" spans="1:17">
      <c r="A5664">
        <v>1533</v>
      </c>
      <c r="B5664" t="s">
        <v>58</v>
      </c>
      <c r="C5664" s="2">
        <v>45601</v>
      </c>
      <c r="D5664" t="s">
        <v>1610</v>
      </c>
      <c r="E5664" t="s">
        <v>57</v>
      </c>
      <c r="F5664" t="s">
        <v>58</v>
      </c>
      <c r="G5664">
        <v>-989.47</v>
      </c>
      <c r="I5664">
        <v>989.47</v>
      </c>
      <c r="J5664" t="s">
        <v>2255</v>
      </c>
      <c r="K5664" t="s">
        <v>2256</v>
      </c>
      <c r="L5664" t="s">
        <v>2257</v>
      </c>
      <c r="N5664" t="s">
        <v>59</v>
      </c>
      <c r="O5664">
        <v>-989.47</v>
      </c>
      <c r="P5664" t="s">
        <v>57</v>
      </c>
      <c r="Q5664">
        <v>-989.47</v>
      </c>
    </row>
    <row r="5665" spans="1:17">
      <c r="A5665">
        <v>36</v>
      </c>
      <c r="B5665" t="s">
        <v>53</v>
      </c>
      <c r="C5665" s="2">
        <v>45602</v>
      </c>
      <c r="D5665" t="s">
        <v>62</v>
      </c>
      <c r="E5665" t="s">
        <v>57</v>
      </c>
      <c r="F5665" t="s">
        <v>53</v>
      </c>
      <c r="G5665">
        <v>489.35</v>
      </c>
      <c r="H5665">
        <v>489.35</v>
      </c>
      <c r="J5665" t="s">
        <v>2258</v>
      </c>
      <c r="N5665" t="s">
        <v>56</v>
      </c>
      <c r="O5665">
        <v>489.35</v>
      </c>
      <c r="P5665" t="s">
        <v>57</v>
      </c>
      <c r="Q5665">
        <v>489.35</v>
      </c>
    </row>
    <row r="5666" spans="1:17">
      <c r="A5666">
        <v>36</v>
      </c>
      <c r="B5666" t="s">
        <v>53</v>
      </c>
      <c r="C5666" s="2">
        <v>45602</v>
      </c>
      <c r="D5666" t="s">
        <v>62</v>
      </c>
      <c r="E5666" t="s">
        <v>35</v>
      </c>
      <c r="F5666" t="s">
        <v>41</v>
      </c>
      <c r="G5666">
        <v>489.35</v>
      </c>
      <c r="I5666">
        <v>489.35</v>
      </c>
      <c r="J5666" t="s">
        <v>2258</v>
      </c>
      <c r="N5666" t="s">
        <v>56</v>
      </c>
      <c r="P5666" t="s">
        <v>35</v>
      </c>
    </row>
    <row r="5667" spans="1:17">
      <c r="A5667">
        <v>37</v>
      </c>
      <c r="B5667" t="s">
        <v>53</v>
      </c>
      <c r="C5667" s="2">
        <v>45602</v>
      </c>
      <c r="D5667" t="s">
        <v>62</v>
      </c>
      <c r="E5667" t="s">
        <v>57</v>
      </c>
      <c r="F5667" t="s">
        <v>53</v>
      </c>
      <c r="G5667">
        <v>1290.04</v>
      </c>
      <c r="H5667">
        <v>1290.04</v>
      </c>
      <c r="J5667" t="s">
        <v>2259</v>
      </c>
      <c r="N5667" t="s">
        <v>56</v>
      </c>
      <c r="O5667">
        <v>1290.04</v>
      </c>
      <c r="P5667" t="s">
        <v>57</v>
      </c>
      <c r="Q5667">
        <v>1290.04</v>
      </c>
    </row>
    <row r="5668" spans="1:17">
      <c r="A5668">
        <v>37</v>
      </c>
      <c r="B5668" t="s">
        <v>53</v>
      </c>
      <c r="C5668" s="2">
        <v>45602</v>
      </c>
      <c r="D5668" t="s">
        <v>62</v>
      </c>
      <c r="E5668" t="s">
        <v>35</v>
      </c>
      <c r="F5668" t="s">
        <v>41</v>
      </c>
      <c r="G5668">
        <v>1290.04</v>
      </c>
      <c r="I5668">
        <v>1290.04</v>
      </c>
      <c r="J5668" t="s">
        <v>2259</v>
      </c>
      <c r="N5668" t="s">
        <v>56</v>
      </c>
      <c r="P5668" t="s">
        <v>35</v>
      </c>
    </row>
    <row r="5669" spans="1:17">
      <c r="A5669">
        <v>38</v>
      </c>
      <c r="B5669" t="s">
        <v>53</v>
      </c>
      <c r="C5669" s="2">
        <v>45603</v>
      </c>
      <c r="D5669" t="s">
        <v>62</v>
      </c>
      <c r="E5669" t="s">
        <v>57</v>
      </c>
      <c r="F5669" t="s">
        <v>53</v>
      </c>
      <c r="G5669">
        <v>1074.01</v>
      </c>
      <c r="H5669">
        <v>1074.01</v>
      </c>
      <c r="J5669" t="s">
        <v>2260</v>
      </c>
      <c r="N5669" t="s">
        <v>56</v>
      </c>
      <c r="O5669">
        <v>1074.01</v>
      </c>
      <c r="P5669" t="s">
        <v>57</v>
      </c>
      <c r="Q5669">
        <v>1074.01</v>
      </c>
    </row>
    <row r="5670" spans="1:17">
      <c r="A5670">
        <v>38</v>
      </c>
      <c r="B5670" t="s">
        <v>53</v>
      </c>
      <c r="C5670" s="2">
        <v>45603</v>
      </c>
      <c r="D5670" t="s">
        <v>62</v>
      </c>
      <c r="E5670" t="s">
        <v>35</v>
      </c>
      <c r="F5670" t="s">
        <v>41</v>
      </c>
      <c r="G5670">
        <v>1074.01</v>
      </c>
      <c r="I5670">
        <v>1074.01</v>
      </c>
      <c r="J5670" t="s">
        <v>2260</v>
      </c>
      <c r="N5670" t="s">
        <v>56</v>
      </c>
      <c r="P5670" t="s">
        <v>35</v>
      </c>
    </row>
    <row r="5671" spans="1:17">
      <c r="A5671">
        <v>39</v>
      </c>
      <c r="B5671" t="s">
        <v>53</v>
      </c>
      <c r="C5671" s="2">
        <v>45603</v>
      </c>
      <c r="D5671" t="s">
        <v>102</v>
      </c>
      <c r="E5671" t="s">
        <v>57</v>
      </c>
      <c r="F5671" t="s">
        <v>53</v>
      </c>
      <c r="G5671">
        <v>-621.69000000000005</v>
      </c>
      <c r="I5671">
        <v>621.69000000000005</v>
      </c>
      <c r="J5671" t="s">
        <v>2261</v>
      </c>
      <c r="K5671" t="s">
        <v>2262</v>
      </c>
      <c r="L5671" t="s">
        <v>2263</v>
      </c>
      <c r="N5671" t="s">
        <v>56</v>
      </c>
      <c r="O5671">
        <v>-621.69000000000005</v>
      </c>
      <c r="P5671" t="s">
        <v>57</v>
      </c>
      <c r="Q5671">
        <v>-621.69000000000005</v>
      </c>
    </row>
    <row r="5672" spans="1:17">
      <c r="A5672">
        <v>39</v>
      </c>
      <c r="B5672" t="s">
        <v>53</v>
      </c>
      <c r="C5672" s="2">
        <v>45603</v>
      </c>
      <c r="D5672" t="s">
        <v>102</v>
      </c>
      <c r="E5672" t="s">
        <v>28</v>
      </c>
      <c r="F5672" t="s">
        <v>106</v>
      </c>
      <c r="G5672">
        <v>-621.69000000000005</v>
      </c>
      <c r="H5672">
        <v>621.69000000000005</v>
      </c>
      <c r="J5672" t="s">
        <v>2261</v>
      </c>
      <c r="K5672" t="s">
        <v>2262</v>
      </c>
      <c r="L5672" t="s">
        <v>2263</v>
      </c>
      <c r="N5672" t="s">
        <v>56</v>
      </c>
      <c r="P5672" t="s">
        <v>28</v>
      </c>
    </row>
    <row r="5673" spans="1:17">
      <c r="A5673">
        <v>40</v>
      </c>
      <c r="B5673" t="s">
        <v>53</v>
      </c>
      <c r="C5673" s="2">
        <v>45603</v>
      </c>
      <c r="D5673" t="s">
        <v>102</v>
      </c>
      <c r="E5673" t="s">
        <v>28</v>
      </c>
      <c r="F5673" t="s">
        <v>106</v>
      </c>
      <c r="G5673">
        <v>-1907.36</v>
      </c>
      <c r="H5673">
        <v>1907.36</v>
      </c>
      <c r="J5673" t="s">
        <v>2264</v>
      </c>
      <c r="K5673" t="s">
        <v>1679</v>
      </c>
      <c r="L5673" t="s">
        <v>2265</v>
      </c>
      <c r="N5673" t="s">
        <v>56</v>
      </c>
      <c r="P5673" t="s">
        <v>28</v>
      </c>
    </row>
    <row r="5674" spans="1:17">
      <c r="A5674">
        <v>40</v>
      </c>
      <c r="B5674" t="s">
        <v>53</v>
      </c>
      <c r="C5674" s="2">
        <v>45603</v>
      </c>
      <c r="D5674" t="s">
        <v>102</v>
      </c>
      <c r="E5674" t="s">
        <v>57</v>
      </c>
      <c r="F5674" t="s">
        <v>53</v>
      </c>
      <c r="G5674">
        <v>-1907.36</v>
      </c>
      <c r="I5674">
        <v>1907.36</v>
      </c>
      <c r="J5674" t="s">
        <v>2264</v>
      </c>
      <c r="K5674" t="s">
        <v>1679</v>
      </c>
      <c r="L5674" t="s">
        <v>2265</v>
      </c>
      <c r="N5674" t="s">
        <v>56</v>
      </c>
      <c r="O5674">
        <v>-1907.36</v>
      </c>
      <c r="P5674" t="s">
        <v>57</v>
      </c>
      <c r="Q5674">
        <v>-1907.36</v>
      </c>
    </row>
    <row r="5675" spans="1:17">
      <c r="A5675">
        <v>41</v>
      </c>
      <c r="B5675" t="s">
        <v>53</v>
      </c>
      <c r="C5675" s="2">
        <v>45603</v>
      </c>
      <c r="D5675" t="s">
        <v>102</v>
      </c>
      <c r="E5675" t="s">
        <v>28</v>
      </c>
      <c r="F5675" t="s">
        <v>106</v>
      </c>
      <c r="G5675">
        <v>-1788.06</v>
      </c>
      <c r="H5675">
        <v>1788.06</v>
      </c>
      <c r="J5675" t="s">
        <v>2266</v>
      </c>
      <c r="K5675" t="s">
        <v>1443</v>
      </c>
      <c r="L5675" t="s">
        <v>2267</v>
      </c>
      <c r="N5675" t="s">
        <v>56</v>
      </c>
      <c r="P5675" t="s">
        <v>28</v>
      </c>
    </row>
    <row r="5676" spans="1:17">
      <c r="A5676">
        <v>41</v>
      </c>
      <c r="B5676" t="s">
        <v>53</v>
      </c>
      <c r="C5676" s="2">
        <v>45603</v>
      </c>
      <c r="D5676" t="s">
        <v>102</v>
      </c>
      <c r="E5676" t="s">
        <v>57</v>
      </c>
      <c r="F5676" t="s">
        <v>53</v>
      </c>
      <c r="G5676">
        <v>-1788.06</v>
      </c>
      <c r="I5676">
        <v>1788.06</v>
      </c>
      <c r="J5676" t="s">
        <v>2266</v>
      </c>
      <c r="K5676" t="s">
        <v>1443</v>
      </c>
      <c r="L5676" t="s">
        <v>2267</v>
      </c>
      <c r="N5676" t="s">
        <v>56</v>
      </c>
      <c r="O5676">
        <v>-1788.06</v>
      </c>
      <c r="P5676" t="s">
        <v>57</v>
      </c>
      <c r="Q5676">
        <v>-1788.06</v>
      </c>
    </row>
    <row r="5677" spans="1:17">
      <c r="A5677">
        <v>42</v>
      </c>
      <c r="B5677" t="s">
        <v>53</v>
      </c>
      <c r="C5677" s="2">
        <v>45603</v>
      </c>
      <c r="D5677" t="s">
        <v>62</v>
      </c>
      <c r="E5677" t="s">
        <v>57</v>
      </c>
      <c r="F5677" t="s">
        <v>53</v>
      </c>
      <c r="G5677">
        <v>1612.38</v>
      </c>
      <c r="H5677">
        <v>1612.38</v>
      </c>
      <c r="J5677" t="s">
        <v>2268</v>
      </c>
      <c r="N5677" t="s">
        <v>56</v>
      </c>
      <c r="O5677">
        <v>1612.38</v>
      </c>
      <c r="P5677" t="s">
        <v>57</v>
      </c>
      <c r="Q5677">
        <v>1612.38</v>
      </c>
    </row>
    <row r="5678" spans="1:17">
      <c r="A5678">
        <v>42</v>
      </c>
      <c r="B5678" t="s">
        <v>53</v>
      </c>
      <c r="C5678" s="2">
        <v>45603</v>
      </c>
      <c r="D5678" t="s">
        <v>62</v>
      </c>
      <c r="E5678" t="s">
        <v>35</v>
      </c>
      <c r="F5678" t="s">
        <v>41</v>
      </c>
      <c r="G5678">
        <v>1612.38</v>
      </c>
      <c r="I5678">
        <v>1612.38</v>
      </c>
      <c r="J5678" t="s">
        <v>2268</v>
      </c>
      <c r="N5678" t="s">
        <v>56</v>
      </c>
      <c r="P5678" t="s">
        <v>35</v>
      </c>
    </row>
    <row r="5679" spans="1:17">
      <c r="A5679">
        <v>43</v>
      </c>
      <c r="B5679" t="s">
        <v>53</v>
      </c>
      <c r="C5679" s="2">
        <v>45603</v>
      </c>
      <c r="D5679" t="s">
        <v>1956</v>
      </c>
      <c r="E5679" t="s">
        <v>78</v>
      </c>
      <c r="F5679" t="s">
        <v>75</v>
      </c>
      <c r="G5679">
        <v>-1.1000000000000001</v>
      </c>
      <c r="H5679">
        <v>1.1000000000000001</v>
      </c>
      <c r="J5679" t="s">
        <v>2269</v>
      </c>
      <c r="K5679" t="s">
        <v>77</v>
      </c>
      <c r="N5679" t="s">
        <v>56</v>
      </c>
      <c r="P5679" t="s">
        <v>78</v>
      </c>
    </row>
    <row r="5680" spans="1:17">
      <c r="A5680">
        <v>43</v>
      </c>
      <c r="B5680" t="s">
        <v>53</v>
      </c>
      <c r="C5680" s="2">
        <v>45603</v>
      </c>
      <c r="D5680" t="s">
        <v>1956</v>
      </c>
      <c r="E5680" t="s">
        <v>57</v>
      </c>
      <c r="F5680" t="s">
        <v>53</v>
      </c>
      <c r="G5680">
        <v>-1.1000000000000001</v>
      </c>
      <c r="I5680">
        <v>1.1000000000000001</v>
      </c>
      <c r="J5680" t="s">
        <v>2269</v>
      </c>
      <c r="K5680" t="s">
        <v>77</v>
      </c>
      <c r="N5680" t="s">
        <v>56</v>
      </c>
      <c r="O5680">
        <v>-1.1000000000000001</v>
      </c>
      <c r="P5680" t="s">
        <v>57</v>
      </c>
      <c r="Q5680">
        <v>-1.1000000000000001</v>
      </c>
    </row>
    <row r="5681" spans="1:17">
      <c r="A5681">
        <v>44</v>
      </c>
      <c r="B5681" t="s">
        <v>53</v>
      </c>
      <c r="C5681" s="2">
        <v>45603</v>
      </c>
      <c r="D5681" t="s">
        <v>1956</v>
      </c>
      <c r="E5681" t="s">
        <v>78</v>
      </c>
      <c r="F5681" t="s">
        <v>75</v>
      </c>
      <c r="G5681">
        <v>-1.1000000000000001</v>
      </c>
      <c r="H5681">
        <v>1.1000000000000001</v>
      </c>
      <c r="J5681" t="s">
        <v>2270</v>
      </c>
      <c r="K5681" t="s">
        <v>77</v>
      </c>
      <c r="N5681" t="s">
        <v>56</v>
      </c>
      <c r="P5681" t="s">
        <v>78</v>
      </c>
    </row>
    <row r="5682" spans="1:17">
      <c r="A5682">
        <v>44</v>
      </c>
      <c r="B5682" t="s">
        <v>53</v>
      </c>
      <c r="C5682" s="2">
        <v>45603</v>
      </c>
      <c r="D5682" t="s">
        <v>1956</v>
      </c>
      <c r="E5682" t="s">
        <v>57</v>
      </c>
      <c r="F5682" t="s">
        <v>53</v>
      </c>
      <c r="G5682">
        <v>-1.1000000000000001</v>
      </c>
      <c r="I5682">
        <v>1.1000000000000001</v>
      </c>
      <c r="J5682" t="s">
        <v>2270</v>
      </c>
      <c r="K5682" t="s">
        <v>77</v>
      </c>
      <c r="N5682" t="s">
        <v>56</v>
      </c>
      <c r="O5682">
        <v>-1.1000000000000001</v>
      </c>
      <c r="P5682" t="s">
        <v>57</v>
      </c>
      <c r="Q5682">
        <v>-1.1000000000000001</v>
      </c>
    </row>
    <row r="5683" spans="1:17">
      <c r="A5683">
        <v>45</v>
      </c>
      <c r="B5683" t="s">
        <v>53</v>
      </c>
      <c r="C5683" s="2">
        <v>45603</v>
      </c>
      <c r="D5683" t="s">
        <v>1956</v>
      </c>
      <c r="E5683" t="s">
        <v>57</v>
      </c>
      <c r="F5683" t="s">
        <v>53</v>
      </c>
      <c r="G5683">
        <v>-1.1000000000000001</v>
      </c>
      <c r="I5683">
        <v>1.1000000000000001</v>
      </c>
      <c r="J5683" t="s">
        <v>2271</v>
      </c>
      <c r="K5683" t="s">
        <v>77</v>
      </c>
      <c r="N5683" t="s">
        <v>56</v>
      </c>
      <c r="O5683">
        <v>-1.1000000000000001</v>
      </c>
      <c r="P5683" t="s">
        <v>57</v>
      </c>
      <c r="Q5683">
        <v>-1.1000000000000001</v>
      </c>
    </row>
    <row r="5684" spans="1:17">
      <c r="A5684">
        <v>45</v>
      </c>
      <c r="B5684" t="s">
        <v>53</v>
      </c>
      <c r="C5684" s="2">
        <v>45603</v>
      </c>
      <c r="D5684" t="s">
        <v>1956</v>
      </c>
      <c r="E5684" t="s">
        <v>78</v>
      </c>
      <c r="F5684" t="s">
        <v>75</v>
      </c>
      <c r="G5684">
        <v>-1.1000000000000001</v>
      </c>
      <c r="H5684">
        <v>1.1000000000000001</v>
      </c>
      <c r="J5684" t="s">
        <v>2271</v>
      </c>
      <c r="K5684" t="s">
        <v>77</v>
      </c>
      <c r="N5684" t="s">
        <v>56</v>
      </c>
      <c r="P5684" t="s">
        <v>78</v>
      </c>
    </row>
    <row r="5685" spans="1:17">
      <c r="A5685">
        <v>46</v>
      </c>
      <c r="B5685" t="s">
        <v>53</v>
      </c>
      <c r="C5685" s="2">
        <v>45604</v>
      </c>
      <c r="D5685" t="s">
        <v>62</v>
      </c>
      <c r="E5685" t="s">
        <v>57</v>
      </c>
      <c r="F5685" t="s">
        <v>53</v>
      </c>
      <c r="G5685">
        <v>695.22</v>
      </c>
      <c r="H5685">
        <v>695.22</v>
      </c>
      <c r="J5685" t="s">
        <v>2272</v>
      </c>
      <c r="N5685" t="s">
        <v>56</v>
      </c>
      <c r="O5685">
        <v>695.22</v>
      </c>
      <c r="P5685" t="s">
        <v>57</v>
      </c>
      <c r="Q5685">
        <v>695.22</v>
      </c>
    </row>
    <row r="5686" spans="1:17">
      <c r="A5686">
        <v>46</v>
      </c>
      <c r="B5686" t="s">
        <v>53</v>
      </c>
      <c r="C5686" s="2">
        <v>45604</v>
      </c>
      <c r="D5686" t="s">
        <v>62</v>
      </c>
      <c r="E5686" t="s">
        <v>35</v>
      </c>
      <c r="F5686" t="s">
        <v>41</v>
      </c>
      <c r="G5686">
        <v>695.22</v>
      </c>
      <c r="I5686">
        <v>695.22</v>
      </c>
      <c r="J5686" t="s">
        <v>2272</v>
      </c>
      <c r="N5686" t="s">
        <v>56</v>
      </c>
      <c r="P5686" t="s">
        <v>35</v>
      </c>
    </row>
    <row r="5687" spans="1:17">
      <c r="A5687">
        <v>47</v>
      </c>
      <c r="B5687" t="s">
        <v>58</v>
      </c>
      <c r="C5687" s="2">
        <v>45604</v>
      </c>
      <c r="D5687" t="s">
        <v>1956</v>
      </c>
      <c r="E5687" t="s">
        <v>57</v>
      </c>
      <c r="F5687" t="s">
        <v>58</v>
      </c>
      <c r="G5687">
        <v>-8.33</v>
      </c>
      <c r="I5687">
        <v>8.33</v>
      </c>
      <c r="J5687" t="s">
        <v>2273</v>
      </c>
      <c r="K5687" t="s">
        <v>96</v>
      </c>
      <c r="N5687" t="s">
        <v>59</v>
      </c>
      <c r="O5687">
        <v>-8.33</v>
      </c>
      <c r="P5687" t="s">
        <v>57</v>
      </c>
      <c r="Q5687">
        <v>-8.33</v>
      </c>
    </row>
    <row r="5688" spans="1:17">
      <c r="A5688">
        <v>47</v>
      </c>
      <c r="B5688" t="s">
        <v>58</v>
      </c>
      <c r="C5688" s="2">
        <v>45604</v>
      </c>
      <c r="D5688" t="s">
        <v>1956</v>
      </c>
      <c r="E5688" t="s">
        <v>78</v>
      </c>
      <c r="F5688" t="s">
        <v>75</v>
      </c>
      <c r="G5688">
        <v>-8.33</v>
      </c>
      <c r="H5688">
        <v>8.33</v>
      </c>
      <c r="J5688" t="s">
        <v>2273</v>
      </c>
      <c r="K5688" t="s">
        <v>96</v>
      </c>
      <c r="N5688" t="s">
        <v>59</v>
      </c>
      <c r="P5688" t="s">
        <v>78</v>
      </c>
    </row>
    <row r="5689" spans="1:17">
      <c r="A5689">
        <v>48</v>
      </c>
      <c r="B5689" t="s">
        <v>53</v>
      </c>
      <c r="C5689" s="2">
        <v>45604</v>
      </c>
      <c r="D5689" t="s">
        <v>62</v>
      </c>
      <c r="E5689" t="s">
        <v>57</v>
      </c>
      <c r="F5689" t="s">
        <v>53</v>
      </c>
      <c r="G5689">
        <v>1912.43</v>
      </c>
      <c r="H5689">
        <v>1912.43</v>
      </c>
      <c r="J5689" t="s">
        <v>2274</v>
      </c>
      <c r="N5689" t="s">
        <v>56</v>
      </c>
      <c r="O5689">
        <v>1912.43</v>
      </c>
      <c r="P5689" t="s">
        <v>57</v>
      </c>
      <c r="Q5689">
        <v>1912.43</v>
      </c>
    </row>
    <row r="5690" spans="1:17">
      <c r="A5690">
        <v>48</v>
      </c>
      <c r="B5690" t="s">
        <v>53</v>
      </c>
      <c r="C5690" s="2">
        <v>45604</v>
      </c>
      <c r="D5690" t="s">
        <v>62</v>
      </c>
      <c r="E5690" t="s">
        <v>35</v>
      </c>
      <c r="F5690" t="s">
        <v>41</v>
      </c>
      <c r="G5690">
        <v>1912.43</v>
      </c>
      <c r="I5690">
        <v>1912.43</v>
      </c>
      <c r="J5690" t="s">
        <v>2274</v>
      </c>
      <c r="N5690" t="s">
        <v>56</v>
      </c>
      <c r="P5690" t="s">
        <v>35</v>
      </c>
    </row>
    <row r="5691" spans="1:17">
      <c r="A5691">
        <v>49</v>
      </c>
      <c r="B5691" t="s">
        <v>53</v>
      </c>
      <c r="C5691" s="2">
        <v>45604</v>
      </c>
      <c r="D5691" t="s">
        <v>75</v>
      </c>
      <c r="E5691" t="s">
        <v>78</v>
      </c>
      <c r="F5691" t="s">
        <v>75</v>
      </c>
      <c r="G5691">
        <v>-567.89</v>
      </c>
      <c r="H5691">
        <v>567.89</v>
      </c>
      <c r="J5691" t="s">
        <v>451</v>
      </c>
      <c r="K5691" t="s">
        <v>140</v>
      </c>
      <c r="N5691" t="s">
        <v>56</v>
      </c>
      <c r="P5691" t="s">
        <v>78</v>
      </c>
    </row>
    <row r="5692" spans="1:17">
      <c r="A5692">
        <v>49</v>
      </c>
      <c r="B5692" t="s">
        <v>53</v>
      </c>
      <c r="C5692" s="2">
        <v>45604</v>
      </c>
      <c r="D5692" t="s">
        <v>75</v>
      </c>
      <c r="E5692" t="s">
        <v>57</v>
      </c>
      <c r="F5692" t="s">
        <v>53</v>
      </c>
      <c r="G5692">
        <v>-567.89</v>
      </c>
      <c r="I5692">
        <v>567.89</v>
      </c>
      <c r="J5692" t="s">
        <v>451</v>
      </c>
      <c r="K5692" t="s">
        <v>140</v>
      </c>
      <c r="N5692" t="s">
        <v>56</v>
      </c>
      <c r="O5692">
        <v>-567.89</v>
      </c>
      <c r="P5692" t="s">
        <v>57</v>
      </c>
      <c r="Q5692">
        <v>-567.89</v>
      </c>
    </row>
    <row r="5693" spans="1:17">
      <c r="A5693">
        <v>50</v>
      </c>
      <c r="B5693" t="s">
        <v>53</v>
      </c>
      <c r="C5693" s="2">
        <v>45607</v>
      </c>
      <c r="D5693" t="s">
        <v>1546</v>
      </c>
      <c r="E5693" t="s">
        <v>57</v>
      </c>
      <c r="F5693" t="s">
        <v>53</v>
      </c>
      <c r="G5693">
        <v>-16087.69</v>
      </c>
      <c r="I5693">
        <v>16087.69</v>
      </c>
      <c r="J5693" t="s">
        <v>2275</v>
      </c>
      <c r="K5693" t="s">
        <v>1139</v>
      </c>
      <c r="L5693" t="s">
        <v>2276</v>
      </c>
      <c r="N5693" t="s">
        <v>56</v>
      </c>
      <c r="O5693">
        <v>-16087.69</v>
      </c>
      <c r="P5693" t="s">
        <v>57</v>
      </c>
      <c r="Q5693">
        <v>-16087.69</v>
      </c>
    </row>
    <row r="5694" spans="1:17">
      <c r="A5694">
        <v>50</v>
      </c>
      <c r="B5694" t="s">
        <v>53</v>
      </c>
      <c r="C5694" s="2">
        <v>45607</v>
      </c>
      <c r="D5694" t="s">
        <v>1546</v>
      </c>
      <c r="E5694" t="s">
        <v>78</v>
      </c>
      <c r="F5694" t="s">
        <v>1546</v>
      </c>
      <c r="G5694">
        <v>-16087.69</v>
      </c>
      <c r="H5694">
        <v>16087.69</v>
      </c>
      <c r="J5694" t="s">
        <v>2275</v>
      </c>
      <c r="K5694" t="s">
        <v>1139</v>
      </c>
      <c r="L5694" t="s">
        <v>2276</v>
      </c>
      <c r="N5694" t="s">
        <v>56</v>
      </c>
      <c r="P5694" t="s">
        <v>78</v>
      </c>
    </row>
    <row r="5695" spans="1:17">
      <c r="A5695">
        <v>51</v>
      </c>
      <c r="B5695" t="s">
        <v>53</v>
      </c>
      <c r="C5695" s="2">
        <v>45607</v>
      </c>
      <c r="D5695" t="s">
        <v>102</v>
      </c>
      <c r="E5695" t="s">
        <v>28</v>
      </c>
      <c r="F5695" t="s">
        <v>106</v>
      </c>
      <c r="G5695">
        <v>-1949.39</v>
      </c>
      <c r="H5695">
        <v>1949.39</v>
      </c>
      <c r="J5695" t="s">
        <v>2277</v>
      </c>
      <c r="K5695" t="s">
        <v>653</v>
      </c>
      <c r="L5695" t="s">
        <v>2278</v>
      </c>
      <c r="N5695" t="s">
        <v>56</v>
      </c>
      <c r="P5695" t="s">
        <v>28</v>
      </c>
    </row>
    <row r="5696" spans="1:17">
      <c r="A5696">
        <v>51</v>
      </c>
      <c r="B5696" t="s">
        <v>53</v>
      </c>
      <c r="C5696" s="2">
        <v>45607</v>
      </c>
      <c r="D5696" t="s">
        <v>102</v>
      </c>
      <c r="E5696" t="s">
        <v>57</v>
      </c>
      <c r="F5696" t="s">
        <v>53</v>
      </c>
      <c r="G5696">
        <v>-1949.39</v>
      </c>
      <c r="I5696">
        <v>1949.39</v>
      </c>
      <c r="J5696" t="s">
        <v>2277</v>
      </c>
      <c r="K5696" t="s">
        <v>653</v>
      </c>
      <c r="L5696" t="s">
        <v>2278</v>
      </c>
      <c r="N5696" t="s">
        <v>56</v>
      </c>
      <c r="O5696">
        <v>-1949.39</v>
      </c>
      <c r="P5696" t="s">
        <v>57</v>
      </c>
      <c r="Q5696">
        <v>-1949.39</v>
      </c>
    </row>
    <row r="5697" spans="1:17">
      <c r="A5697">
        <v>52</v>
      </c>
      <c r="B5697" t="s">
        <v>53</v>
      </c>
      <c r="C5697" s="2">
        <v>45607</v>
      </c>
      <c r="D5697" t="s">
        <v>305</v>
      </c>
      <c r="E5697" t="s">
        <v>78</v>
      </c>
      <c r="F5697" t="s">
        <v>306</v>
      </c>
      <c r="G5697">
        <v>-584</v>
      </c>
      <c r="H5697">
        <v>584</v>
      </c>
      <c r="J5697" t="s">
        <v>2279</v>
      </c>
      <c r="K5697" t="s">
        <v>588</v>
      </c>
      <c r="L5697" t="s">
        <v>2280</v>
      </c>
      <c r="N5697" t="s">
        <v>56</v>
      </c>
      <c r="P5697" t="s">
        <v>78</v>
      </c>
    </row>
    <row r="5698" spans="1:17">
      <c r="A5698">
        <v>52</v>
      </c>
      <c r="B5698" t="s">
        <v>53</v>
      </c>
      <c r="C5698" s="2">
        <v>45607</v>
      </c>
      <c r="D5698" t="s">
        <v>305</v>
      </c>
      <c r="E5698" t="s">
        <v>57</v>
      </c>
      <c r="F5698" t="s">
        <v>53</v>
      </c>
      <c r="G5698">
        <v>-584</v>
      </c>
      <c r="I5698">
        <v>584</v>
      </c>
      <c r="J5698" t="s">
        <v>2279</v>
      </c>
      <c r="K5698" t="s">
        <v>588</v>
      </c>
      <c r="L5698" t="s">
        <v>2280</v>
      </c>
      <c r="N5698" t="s">
        <v>56</v>
      </c>
      <c r="O5698">
        <v>-584</v>
      </c>
      <c r="P5698" t="s">
        <v>57</v>
      </c>
      <c r="Q5698">
        <v>-584</v>
      </c>
    </row>
    <row r="5699" spans="1:17">
      <c r="A5699">
        <v>53</v>
      </c>
      <c r="B5699" t="s">
        <v>53</v>
      </c>
      <c r="C5699" s="2">
        <v>45607</v>
      </c>
      <c r="D5699" t="s">
        <v>102</v>
      </c>
      <c r="E5699" t="s">
        <v>28</v>
      </c>
      <c r="F5699" t="s">
        <v>106</v>
      </c>
      <c r="G5699">
        <v>-754.16</v>
      </c>
      <c r="H5699">
        <v>754.16</v>
      </c>
      <c r="J5699" t="s">
        <v>2281</v>
      </c>
      <c r="K5699" t="s">
        <v>2282</v>
      </c>
      <c r="L5699" t="s">
        <v>2283</v>
      </c>
      <c r="N5699" t="s">
        <v>56</v>
      </c>
      <c r="P5699" t="s">
        <v>28</v>
      </c>
    </row>
    <row r="5700" spans="1:17">
      <c r="A5700">
        <v>53</v>
      </c>
      <c r="B5700" t="s">
        <v>53</v>
      </c>
      <c r="C5700" s="2">
        <v>45607</v>
      </c>
      <c r="D5700" t="s">
        <v>102</v>
      </c>
      <c r="E5700" t="s">
        <v>57</v>
      </c>
      <c r="F5700" t="s">
        <v>53</v>
      </c>
      <c r="G5700">
        <v>-754.16</v>
      </c>
      <c r="I5700">
        <v>754.16</v>
      </c>
      <c r="J5700" t="s">
        <v>2281</v>
      </c>
      <c r="K5700" t="s">
        <v>2282</v>
      </c>
      <c r="L5700" t="s">
        <v>2283</v>
      </c>
      <c r="N5700" t="s">
        <v>56</v>
      </c>
      <c r="O5700">
        <v>-754.16</v>
      </c>
      <c r="P5700" t="s">
        <v>57</v>
      </c>
      <c r="Q5700">
        <v>-754.16</v>
      </c>
    </row>
    <row r="5701" spans="1:17">
      <c r="A5701">
        <v>54</v>
      </c>
      <c r="B5701" t="s">
        <v>53</v>
      </c>
      <c r="C5701" s="2">
        <v>45607</v>
      </c>
      <c r="D5701" t="s">
        <v>62</v>
      </c>
      <c r="E5701" t="s">
        <v>57</v>
      </c>
      <c r="F5701" t="s">
        <v>53</v>
      </c>
      <c r="G5701">
        <v>1587.33</v>
      </c>
      <c r="H5701">
        <v>1587.33</v>
      </c>
      <c r="J5701" t="s">
        <v>2284</v>
      </c>
      <c r="N5701" t="s">
        <v>56</v>
      </c>
      <c r="O5701">
        <v>1587.33</v>
      </c>
      <c r="P5701" t="s">
        <v>57</v>
      </c>
      <c r="Q5701">
        <v>1587.33</v>
      </c>
    </row>
    <row r="5702" spans="1:17">
      <c r="A5702">
        <v>54</v>
      </c>
      <c r="B5702" t="s">
        <v>53</v>
      </c>
      <c r="C5702" s="2">
        <v>45607</v>
      </c>
      <c r="D5702" t="s">
        <v>62</v>
      </c>
      <c r="E5702" t="s">
        <v>35</v>
      </c>
      <c r="F5702" t="s">
        <v>41</v>
      </c>
      <c r="G5702">
        <v>1587.33</v>
      </c>
      <c r="I5702">
        <v>1587.33</v>
      </c>
      <c r="J5702" t="s">
        <v>2284</v>
      </c>
      <c r="N5702" t="s">
        <v>56</v>
      </c>
      <c r="P5702" t="s">
        <v>35</v>
      </c>
    </row>
    <row r="5703" spans="1:17">
      <c r="A5703">
        <v>55</v>
      </c>
      <c r="B5703" t="s">
        <v>53</v>
      </c>
      <c r="C5703" s="2">
        <v>45607</v>
      </c>
      <c r="D5703" t="s">
        <v>62</v>
      </c>
      <c r="E5703" t="s">
        <v>35</v>
      </c>
      <c r="F5703" t="s">
        <v>41</v>
      </c>
      <c r="G5703">
        <v>2548.96</v>
      </c>
      <c r="I5703">
        <v>2548.96</v>
      </c>
      <c r="J5703" t="s">
        <v>2285</v>
      </c>
      <c r="N5703" t="s">
        <v>56</v>
      </c>
      <c r="P5703" t="s">
        <v>35</v>
      </c>
    </row>
    <row r="5704" spans="1:17">
      <c r="A5704">
        <v>55</v>
      </c>
      <c r="B5704" t="s">
        <v>53</v>
      </c>
      <c r="C5704" s="2">
        <v>45607</v>
      </c>
      <c r="D5704" t="s">
        <v>62</v>
      </c>
      <c r="E5704" t="s">
        <v>57</v>
      </c>
      <c r="F5704" t="s">
        <v>53</v>
      </c>
      <c r="G5704">
        <v>2548.96</v>
      </c>
      <c r="H5704">
        <v>2548.96</v>
      </c>
      <c r="J5704" t="s">
        <v>2285</v>
      </c>
      <c r="N5704" t="s">
        <v>56</v>
      </c>
      <c r="O5704">
        <v>2548.96</v>
      </c>
      <c r="P5704" t="s">
        <v>57</v>
      </c>
      <c r="Q5704">
        <v>2548.96</v>
      </c>
    </row>
    <row r="5705" spans="1:17">
      <c r="A5705">
        <v>56</v>
      </c>
      <c r="B5705" t="s">
        <v>53</v>
      </c>
      <c r="C5705" s="2">
        <v>45607</v>
      </c>
      <c r="D5705" t="s">
        <v>62</v>
      </c>
      <c r="E5705" t="s">
        <v>35</v>
      </c>
      <c r="F5705" t="s">
        <v>41</v>
      </c>
      <c r="G5705">
        <v>757.79</v>
      </c>
      <c r="I5705">
        <v>757.79</v>
      </c>
      <c r="J5705" t="s">
        <v>2286</v>
      </c>
      <c r="N5705" t="s">
        <v>56</v>
      </c>
      <c r="P5705" t="s">
        <v>35</v>
      </c>
    </row>
    <row r="5706" spans="1:17">
      <c r="A5706">
        <v>56</v>
      </c>
      <c r="B5706" t="s">
        <v>53</v>
      </c>
      <c r="C5706" s="2">
        <v>45607</v>
      </c>
      <c r="D5706" t="s">
        <v>62</v>
      </c>
      <c r="E5706" t="s">
        <v>57</v>
      </c>
      <c r="F5706" t="s">
        <v>53</v>
      </c>
      <c r="G5706">
        <v>757.79</v>
      </c>
      <c r="H5706">
        <v>757.79</v>
      </c>
      <c r="J5706" t="s">
        <v>2286</v>
      </c>
      <c r="N5706" t="s">
        <v>56</v>
      </c>
      <c r="O5706">
        <v>757.79</v>
      </c>
      <c r="P5706" t="s">
        <v>57</v>
      </c>
      <c r="Q5706">
        <v>757.79</v>
      </c>
    </row>
    <row r="5707" spans="1:17">
      <c r="A5707">
        <v>57</v>
      </c>
      <c r="B5707" t="s">
        <v>53</v>
      </c>
      <c r="C5707" s="2">
        <v>45607</v>
      </c>
      <c r="D5707" t="s">
        <v>62</v>
      </c>
      <c r="E5707" t="s">
        <v>57</v>
      </c>
      <c r="F5707" t="s">
        <v>53</v>
      </c>
      <c r="G5707">
        <v>1140.52</v>
      </c>
      <c r="H5707">
        <v>1140.52</v>
      </c>
      <c r="J5707" t="s">
        <v>2287</v>
      </c>
      <c r="N5707" t="s">
        <v>56</v>
      </c>
      <c r="O5707">
        <v>1140.52</v>
      </c>
      <c r="P5707" t="s">
        <v>57</v>
      </c>
      <c r="Q5707">
        <v>1140.52</v>
      </c>
    </row>
    <row r="5708" spans="1:17">
      <c r="A5708">
        <v>57</v>
      </c>
      <c r="B5708" t="s">
        <v>53</v>
      </c>
      <c r="C5708" s="2">
        <v>45607</v>
      </c>
      <c r="D5708" t="s">
        <v>62</v>
      </c>
      <c r="E5708" t="s">
        <v>35</v>
      </c>
      <c r="F5708" t="s">
        <v>41</v>
      </c>
      <c r="G5708">
        <v>1140.52</v>
      </c>
      <c r="I5708">
        <v>1140.52</v>
      </c>
      <c r="J5708" t="s">
        <v>2287</v>
      </c>
      <c r="N5708" t="s">
        <v>56</v>
      </c>
      <c r="P5708" t="s">
        <v>35</v>
      </c>
    </row>
    <row r="5709" spans="1:17">
      <c r="A5709">
        <v>58</v>
      </c>
      <c r="B5709" t="s">
        <v>53</v>
      </c>
      <c r="C5709" s="2">
        <v>45607</v>
      </c>
      <c r="D5709" t="s">
        <v>62</v>
      </c>
      <c r="E5709" t="s">
        <v>35</v>
      </c>
      <c r="F5709" t="s">
        <v>41</v>
      </c>
      <c r="G5709">
        <v>2758.14</v>
      </c>
      <c r="I5709">
        <v>2758.14</v>
      </c>
      <c r="J5709" t="s">
        <v>2288</v>
      </c>
      <c r="N5709" t="s">
        <v>56</v>
      </c>
      <c r="P5709" t="s">
        <v>35</v>
      </c>
    </row>
    <row r="5710" spans="1:17">
      <c r="A5710">
        <v>58</v>
      </c>
      <c r="B5710" t="s">
        <v>53</v>
      </c>
      <c r="C5710" s="2">
        <v>45607</v>
      </c>
      <c r="D5710" t="s">
        <v>62</v>
      </c>
      <c r="E5710" t="s">
        <v>57</v>
      </c>
      <c r="F5710" t="s">
        <v>53</v>
      </c>
      <c r="G5710">
        <v>2758.14</v>
      </c>
      <c r="H5710">
        <v>2758.14</v>
      </c>
      <c r="J5710" t="s">
        <v>2288</v>
      </c>
      <c r="N5710" t="s">
        <v>56</v>
      </c>
      <c r="O5710">
        <v>2758.14</v>
      </c>
      <c r="P5710" t="s">
        <v>57</v>
      </c>
      <c r="Q5710">
        <v>2758.14</v>
      </c>
    </row>
    <row r="5711" spans="1:17">
      <c r="A5711">
        <v>59</v>
      </c>
      <c r="B5711" t="s">
        <v>53</v>
      </c>
      <c r="C5711" s="2">
        <v>45607</v>
      </c>
      <c r="D5711" t="s">
        <v>1956</v>
      </c>
      <c r="E5711" t="s">
        <v>57</v>
      </c>
      <c r="F5711" t="s">
        <v>53</v>
      </c>
      <c r="G5711">
        <v>-1.1000000000000001</v>
      </c>
      <c r="I5711">
        <v>1.1000000000000001</v>
      </c>
      <c r="J5711" t="s">
        <v>2289</v>
      </c>
      <c r="K5711" t="s">
        <v>77</v>
      </c>
      <c r="N5711" t="s">
        <v>56</v>
      </c>
      <c r="O5711">
        <v>-1.1000000000000001</v>
      </c>
      <c r="P5711" t="s">
        <v>57</v>
      </c>
      <c r="Q5711">
        <v>-1.1000000000000001</v>
      </c>
    </row>
    <row r="5712" spans="1:17">
      <c r="A5712">
        <v>59</v>
      </c>
      <c r="B5712" t="s">
        <v>53</v>
      </c>
      <c r="C5712" s="2">
        <v>45607</v>
      </c>
      <c r="D5712" t="s">
        <v>1956</v>
      </c>
      <c r="E5712" t="s">
        <v>78</v>
      </c>
      <c r="F5712" t="s">
        <v>75</v>
      </c>
      <c r="G5712">
        <v>-1.1000000000000001</v>
      </c>
      <c r="H5712">
        <v>1.1000000000000001</v>
      </c>
      <c r="J5712" t="s">
        <v>2289</v>
      </c>
      <c r="K5712" t="s">
        <v>77</v>
      </c>
      <c r="N5712" t="s">
        <v>56</v>
      </c>
      <c r="P5712" t="s">
        <v>78</v>
      </c>
    </row>
    <row r="5713" spans="1:17">
      <c r="A5713">
        <v>60</v>
      </c>
      <c r="B5713" t="s">
        <v>53</v>
      </c>
      <c r="C5713" s="2">
        <v>45607</v>
      </c>
      <c r="D5713" t="s">
        <v>1956</v>
      </c>
      <c r="E5713" t="s">
        <v>57</v>
      </c>
      <c r="F5713" t="s">
        <v>53</v>
      </c>
      <c r="G5713">
        <v>-1.1000000000000001</v>
      </c>
      <c r="I5713">
        <v>1.1000000000000001</v>
      </c>
      <c r="J5713" t="s">
        <v>2290</v>
      </c>
      <c r="K5713" t="s">
        <v>77</v>
      </c>
      <c r="N5713" t="s">
        <v>56</v>
      </c>
      <c r="O5713">
        <v>-1.1000000000000001</v>
      </c>
      <c r="P5713" t="s">
        <v>57</v>
      </c>
      <c r="Q5713">
        <v>-1.1000000000000001</v>
      </c>
    </row>
    <row r="5714" spans="1:17">
      <c r="A5714">
        <v>60</v>
      </c>
      <c r="B5714" t="s">
        <v>53</v>
      </c>
      <c r="C5714" s="2">
        <v>45607</v>
      </c>
      <c r="D5714" t="s">
        <v>1956</v>
      </c>
      <c r="E5714" t="s">
        <v>78</v>
      </c>
      <c r="F5714" t="s">
        <v>75</v>
      </c>
      <c r="G5714">
        <v>-1.1000000000000001</v>
      </c>
      <c r="H5714">
        <v>1.1000000000000001</v>
      </c>
      <c r="J5714" t="s">
        <v>2290</v>
      </c>
      <c r="K5714" t="s">
        <v>77</v>
      </c>
      <c r="N5714" t="s">
        <v>56</v>
      </c>
      <c r="P5714" t="s">
        <v>78</v>
      </c>
    </row>
    <row r="5715" spans="1:17">
      <c r="A5715">
        <v>61</v>
      </c>
      <c r="B5715" t="s">
        <v>53</v>
      </c>
      <c r="C5715" s="2">
        <v>45607</v>
      </c>
      <c r="D5715" t="s">
        <v>62</v>
      </c>
      <c r="E5715" t="s">
        <v>35</v>
      </c>
      <c r="F5715" t="s">
        <v>41</v>
      </c>
      <c r="G5715">
        <v>1295.94</v>
      </c>
      <c r="I5715">
        <v>1295.94</v>
      </c>
      <c r="J5715" t="s">
        <v>2291</v>
      </c>
      <c r="N5715" t="s">
        <v>56</v>
      </c>
      <c r="P5715" t="s">
        <v>35</v>
      </c>
    </row>
    <row r="5716" spans="1:17">
      <c r="A5716">
        <v>61</v>
      </c>
      <c r="B5716" t="s">
        <v>53</v>
      </c>
      <c r="C5716" s="2">
        <v>45607</v>
      </c>
      <c r="D5716" t="s">
        <v>62</v>
      </c>
      <c r="E5716" t="s">
        <v>57</v>
      </c>
      <c r="F5716" t="s">
        <v>53</v>
      </c>
      <c r="G5716">
        <v>1295.94</v>
      </c>
      <c r="H5716">
        <v>1295.94</v>
      </c>
      <c r="J5716" t="s">
        <v>2291</v>
      </c>
      <c r="N5716" t="s">
        <v>56</v>
      </c>
      <c r="O5716">
        <v>1295.94</v>
      </c>
      <c r="P5716" t="s">
        <v>57</v>
      </c>
      <c r="Q5716">
        <v>1295.94</v>
      </c>
    </row>
    <row r="5717" spans="1:17">
      <c r="A5717">
        <v>62</v>
      </c>
      <c r="B5717" t="s">
        <v>53</v>
      </c>
      <c r="C5717" s="2">
        <v>45607</v>
      </c>
      <c r="D5717" t="s">
        <v>1956</v>
      </c>
      <c r="E5717" t="s">
        <v>57</v>
      </c>
      <c r="F5717" t="s">
        <v>53</v>
      </c>
      <c r="G5717">
        <v>-1.1000000000000001</v>
      </c>
      <c r="I5717">
        <v>1.1000000000000001</v>
      </c>
      <c r="J5717" t="s">
        <v>2292</v>
      </c>
      <c r="K5717" t="s">
        <v>77</v>
      </c>
      <c r="N5717" t="s">
        <v>56</v>
      </c>
      <c r="O5717">
        <v>-1.1000000000000001</v>
      </c>
      <c r="P5717" t="s">
        <v>57</v>
      </c>
      <c r="Q5717">
        <v>-1.1000000000000001</v>
      </c>
    </row>
    <row r="5718" spans="1:17">
      <c r="A5718">
        <v>62</v>
      </c>
      <c r="B5718" t="s">
        <v>53</v>
      </c>
      <c r="C5718" s="2">
        <v>45607</v>
      </c>
      <c r="D5718" t="s">
        <v>1956</v>
      </c>
      <c r="E5718" t="s">
        <v>78</v>
      </c>
      <c r="F5718" t="s">
        <v>75</v>
      </c>
      <c r="G5718">
        <v>-1.1000000000000001</v>
      </c>
      <c r="H5718">
        <v>1.1000000000000001</v>
      </c>
      <c r="J5718" t="s">
        <v>2292</v>
      </c>
      <c r="K5718" t="s">
        <v>77</v>
      </c>
      <c r="N5718" t="s">
        <v>56</v>
      </c>
      <c r="P5718" t="s">
        <v>78</v>
      </c>
    </row>
    <row r="5719" spans="1:17">
      <c r="A5719">
        <v>63</v>
      </c>
      <c r="B5719" t="s">
        <v>53</v>
      </c>
      <c r="C5719" s="2">
        <v>45607</v>
      </c>
      <c r="D5719" t="s">
        <v>1956</v>
      </c>
      <c r="E5719" t="s">
        <v>57</v>
      </c>
      <c r="F5719" t="s">
        <v>53</v>
      </c>
      <c r="G5719">
        <v>-1.1000000000000001</v>
      </c>
      <c r="I5719">
        <v>1.1000000000000001</v>
      </c>
      <c r="J5719" t="s">
        <v>2293</v>
      </c>
      <c r="K5719" t="s">
        <v>77</v>
      </c>
      <c r="N5719" t="s">
        <v>56</v>
      </c>
      <c r="O5719">
        <v>-1.1000000000000001</v>
      </c>
      <c r="P5719" t="s">
        <v>57</v>
      </c>
      <c r="Q5719">
        <v>-1.1000000000000001</v>
      </c>
    </row>
    <row r="5720" spans="1:17">
      <c r="A5720">
        <v>63</v>
      </c>
      <c r="B5720" t="s">
        <v>53</v>
      </c>
      <c r="C5720" s="2">
        <v>45607</v>
      </c>
      <c r="D5720" t="s">
        <v>1956</v>
      </c>
      <c r="E5720" t="s">
        <v>78</v>
      </c>
      <c r="F5720" t="s">
        <v>75</v>
      </c>
      <c r="G5720">
        <v>-1.1000000000000001</v>
      </c>
      <c r="H5720">
        <v>1.1000000000000001</v>
      </c>
      <c r="J5720" t="s">
        <v>2293</v>
      </c>
      <c r="K5720" t="s">
        <v>77</v>
      </c>
      <c r="N5720" t="s">
        <v>56</v>
      </c>
      <c r="P5720" t="s">
        <v>78</v>
      </c>
    </row>
    <row r="5721" spans="1:17">
      <c r="A5721">
        <v>64</v>
      </c>
      <c r="B5721" t="s">
        <v>53</v>
      </c>
      <c r="C5721" s="2">
        <v>45607</v>
      </c>
      <c r="D5721" t="s">
        <v>1956</v>
      </c>
      <c r="E5721" t="s">
        <v>57</v>
      </c>
      <c r="F5721" t="s">
        <v>53</v>
      </c>
      <c r="G5721">
        <v>-1.1000000000000001</v>
      </c>
      <c r="I5721">
        <v>1.1000000000000001</v>
      </c>
      <c r="J5721" t="s">
        <v>2294</v>
      </c>
      <c r="K5721" t="s">
        <v>77</v>
      </c>
      <c r="N5721" t="s">
        <v>56</v>
      </c>
      <c r="O5721">
        <v>-1.1000000000000001</v>
      </c>
      <c r="P5721" t="s">
        <v>57</v>
      </c>
      <c r="Q5721">
        <v>-1.1000000000000001</v>
      </c>
    </row>
    <row r="5722" spans="1:17">
      <c r="A5722">
        <v>64</v>
      </c>
      <c r="B5722" t="s">
        <v>53</v>
      </c>
      <c r="C5722" s="2">
        <v>45607</v>
      </c>
      <c r="D5722" t="s">
        <v>1956</v>
      </c>
      <c r="E5722" t="s">
        <v>78</v>
      </c>
      <c r="F5722" t="s">
        <v>75</v>
      </c>
      <c r="G5722">
        <v>-1.1000000000000001</v>
      </c>
      <c r="H5722">
        <v>1.1000000000000001</v>
      </c>
      <c r="J5722" t="s">
        <v>2294</v>
      </c>
      <c r="K5722" t="s">
        <v>77</v>
      </c>
      <c r="N5722" t="s">
        <v>56</v>
      </c>
      <c r="P5722" t="s">
        <v>78</v>
      </c>
    </row>
    <row r="5723" spans="1:17">
      <c r="A5723">
        <v>65</v>
      </c>
      <c r="B5723" t="s">
        <v>58</v>
      </c>
      <c r="C5723" s="2">
        <v>45607</v>
      </c>
      <c r="D5723" t="s">
        <v>85</v>
      </c>
      <c r="E5723" t="s">
        <v>35</v>
      </c>
      <c r="F5723" t="s">
        <v>31</v>
      </c>
      <c r="G5723">
        <v>100</v>
      </c>
      <c r="I5723">
        <v>100</v>
      </c>
      <c r="J5723" t="s">
        <v>2295</v>
      </c>
      <c r="N5723" t="s">
        <v>59</v>
      </c>
      <c r="P5723" t="s">
        <v>35</v>
      </c>
    </row>
    <row r="5724" spans="1:17">
      <c r="A5724">
        <v>65</v>
      </c>
      <c r="B5724" t="s">
        <v>58</v>
      </c>
      <c r="C5724" s="2">
        <v>45607</v>
      </c>
      <c r="D5724" t="s">
        <v>85</v>
      </c>
      <c r="E5724" t="s">
        <v>57</v>
      </c>
      <c r="F5724" t="s">
        <v>58</v>
      </c>
      <c r="G5724">
        <v>100</v>
      </c>
      <c r="H5724">
        <v>100</v>
      </c>
      <c r="J5724" t="s">
        <v>2295</v>
      </c>
      <c r="N5724" t="s">
        <v>59</v>
      </c>
      <c r="O5724">
        <v>100</v>
      </c>
      <c r="P5724" t="s">
        <v>57</v>
      </c>
      <c r="Q5724">
        <v>100</v>
      </c>
    </row>
    <row r="5725" spans="1:17">
      <c r="A5725">
        <v>66</v>
      </c>
      <c r="B5725" t="s">
        <v>58</v>
      </c>
      <c r="C5725" s="2">
        <v>45607</v>
      </c>
      <c r="D5725" t="s">
        <v>85</v>
      </c>
      <c r="E5725" t="s">
        <v>35</v>
      </c>
      <c r="F5725" t="s">
        <v>31</v>
      </c>
      <c r="G5725">
        <v>365</v>
      </c>
      <c r="I5725">
        <v>365</v>
      </c>
      <c r="J5725" t="s">
        <v>2296</v>
      </c>
      <c r="N5725" t="s">
        <v>59</v>
      </c>
      <c r="P5725" t="s">
        <v>35</v>
      </c>
    </row>
    <row r="5726" spans="1:17">
      <c r="A5726">
        <v>66</v>
      </c>
      <c r="B5726" t="s">
        <v>58</v>
      </c>
      <c r="C5726" s="2">
        <v>45607</v>
      </c>
      <c r="D5726" t="s">
        <v>85</v>
      </c>
      <c r="E5726" t="s">
        <v>57</v>
      </c>
      <c r="F5726" t="s">
        <v>58</v>
      </c>
      <c r="G5726">
        <v>365</v>
      </c>
      <c r="H5726">
        <v>365</v>
      </c>
      <c r="J5726" t="s">
        <v>2296</v>
      </c>
      <c r="N5726" t="s">
        <v>59</v>
      </c>
      <c r="O5726">
        <v>365</v>
      </c>
      <c r="P5726" t="s">
        <v>57</v>
      </c>
      <c r="Q5726">
        <v>365</v>
      </c>
    </row>
    <row r="5727" spans="1:17">
      <c r="A5727">
        <v>67</v>
      </c>
      <c r="B5727" t="s">
        <v>58</v>
      </c>
      <c r="C5727" s="2">
        <v>45607</v>
      </c>
      <c r="D5727" t="s">
        <v>85</v>
      </c>
      <c r="E5727" t="s">
        <v>35</v>
      </c>
      <c r="F5727" t="s">
        <v>31</v>
      </c>
      <c r="G5727">
        <v>3980</v>
      </c>
      <c r="I5727">
        <v>3980</v>
      </c>
      <c r="J5727" t="s">
        <v>2297</v>
      </c>
      <c r="N5727" t="s">
        <v>59</v>
      </c>
      <c r="P5727" t="s">
        <v>35</v>
      </c>
    </row>
    <row r="5728" spans="1:17">
      <c r="A5728">
        <v>67</v>
      </c>
      <c r="B5728" t="s">
        <v>58</v>
      </c>
      <c r="C5728" s="2">
        <v>45607</v>
      </c>
      <c r="D5728" t="s">
        <v>85</v>
      </c>
      <c r="E5728" t="s">
        <v>57</v>
      </c>
      <c r="F5728" t="s">
        <v>58</v>
      </c>
      <c r="G5728">
        <v>3980</v>
      </c>
      <c r="H5728">
        <v>3980</v>
      </c>
      <c r="J5728" t="s">
        <v>2297</v>
      </c>
      <c r="N5728" t="s">
        <v>59</v>
      </c>
      <c r="O5728">
        <v>3980</v>
      </c>
      <c r="P5728" t="s">
        <v>57</v>
      </c>
      <c r="Q5728">
        <v>3980</v>
      </c>
    </row>
    <row r="5729" spans="1:17">
      <c r="A5729">
        <v>68</v>
      </c>
      <c r="B5729" t="s">
        <v>58</v>
      </c>
      <c r="C5729" s="2">
        <v>45607</v>
      </c>
      <c r="D5729" t="s">
        <v>85</v>
      </c>
      <c r="E5729" t="s">
        <v>35</v>
      </c>
      <c r="F5729" t="s">
        <v>31</v>
      </c>
      <c r="G5729">
        <v>3980</v>
      </c>
      <c r="I5729">
        <v>3980</v>
      </c>
      <c r="J5729" t="s">
        <v>2298</v>
      </c>
      <c r="N5729" t="s">
        <v>59</v>
      </c>
      <c r="P5729" t="s">
        <v>35</v>
      </c>
    </row>
    <row r="5730" spans="1:17">
      <c r="A5730">
        <v>68</v>
      </c>
      <c r="B5730" t="s">
        <v>58</v>
      </c>
      <c r="C5730" s="2">
        <v>45607</v>
      </c>
      <c r="D5730" t="s">
        <v>85</v>
      </c>
      <c r="E5730" t="s">
        <v>57</v>
      </c>
      <c r="F5730" t="s">
        <v>58</v>
      </c>
      <c r="G5730">
        <v>3980</v>
      </c>
      <c r="H5730">
        <v>3980</v>
      </c>
      <c r="J5730" t="s">
        <v>2298</v>
      </c>
      <c r="N5730" t="s">
        <v>59</v>
      </c>
      <c r="O5730">
        <v>3980</v>
      </c>
      <c r="P5730" t="s">
        <v>57</v>
      </c>
      <c r="Q5730">
        <v>3980</v>
      </c>
    </row>
    <row r="5731" spans="1:17">
      <c r="A5731">
        <v>69</v>
      </c>
      <c r="B5731" t="s">
        <v>58</v>
      </c>
      <c r="C5731" s="2">
        <v>45607</v>
      </c>
      <c r="D5731" t="s">
        <v>85</v>
      </c>
      <c r="E5731" t="s">
        <v>35</v>
      </c>
      <c r="F5731" t="s">
        <v>31</v>
      </c>
      <c r="G5731">
        <v>3980</v>
      </c>
      <c r="I5731">
        <v>3980</v>
      </c>
      <c r="J5731" t="s">
        <v>2299</v>
      </c>
      <c r="N5731" t="s">
        <v>59</v>
      </c>
      <c r="P5731" t="s">
        <v>35</v>
      </c>
    </row>
    <row r="5732" spans="1:17">
      <c r="A5732">
        <v>69</v>
      </c>
      <c r="B5732" t="s">
        <v>58</v>
      </c>
      <c r="C5732" s="2">
        <v>45607</v>
      </c>
      <c r="D5732" t="s">
        <v>85</v>
      </c>
      <c r="E5732" t="s">
        <v>57</v>
      </c>
      <c r="F5732" t="s">
        <v>58</v>
      </c>
      <c r="G5732">
        <v>3980</v>
      </c>
      <c r="H5732">
        <v>3980</v>
      </c>
      <c r="J5732" t="s">
        <v>2299</v>
      </c>
      <c r="N5732" t="s">
        <v>59</v>
      </c>
      <c r="O5732">
        <v>3980</v>
      </c>
      <c r="P5732" t="s">
        <v>57</v>
      </c>
      <c r="Q5732">
        <v>3980</v>
      </c>
    </row>
    <row r="5733" spans="1:17">
      <c r="A5733">
        <v>1534</v>
      </c>
      <c r="B5733" t="s">
        <v>53</v>
      </c>
      <c r="C5733" s="2">
        <v>45607</v>
      </c>
      <c r="D5733" t="s">
        <v>2300</v>
      </c>
      <c r="E5733" t="s">
        <v>78</v>
      </c>
      <c r="F5733" t="s">
        <v>152</v>
      </c>
      <c r="G5733">
        <v>-406</v>
      </c>
      <c r="H5733">
        <v>406</v>
      </c>
      <c r="J5733" t="s">
        <v>2301</v>
      </c>
      <c r="K5733" t="s">
        <v>150</v>
      </c>
      <c r="L5733" t="s">
        <v>2302</v>
      </c>
      <c r="N5733" t="s">
        <v>56</v>
      </c>
      <c r="P5733" t="s">
        <v>78</v>
      </c>
    </row>
    <row r="5734" spans="1:17">
      <c r="A5734">
        <v>1534</v>
      </c>
      <c r="B5734" t="s">
        <v>53</v>
      </c>
      <c r="C5734" s="2">
        <v>45607</v>
      </c>
      <c r="D5734" t="s">
        <v>2300</v>
      </c>
      <c r="E5734" t="s">
        <v>57</v>
      </c>
      <c r="F5734" t="s">
        <v>53</v>
      </c>
      <c r="G5734">
        <v>-406</v>
      </c>
      <c r="I5734">
        <v>406</v>
      </c>
      <c r="J5734" t="s">
        <v>2301</v>
      </c>
      <c r="K5734" t="s">
        <v>150</v>
      </c>
      <c r="L5734" t="s">
        <v>2302</v>
      </c>
      <c r="N5734" t="s">
        <v>56</v>
      </c>
      <c r="O5734">
        <v>-406</v>
      </c>
      <c r="P5734" t="s">
        <v>57</v>
      </c>
      <c r="Q5734">
        <v>-406</v>
      </c>
    </row>
    <row r="5735" spans="1:17">
      <c r="A5735">
        <v>70</v>
      </c>
      <c r="B5735" t="s">
        <v>53</v>
      </c>
      <c r="C5735" s="2">
        <v>45608</v>
      </c>
      <c r="D5735" t="s">
        <v>62</v>
      </c>
      <c r="E5735" t="s">
        <v>57</v>
      </c>
      <c r="F5735" t="s">
        <v>53</v>
      </c>
      <c r="G5735">
        <v>1216.29</v>
      </c>
      <c r="H5735">
        <v>1216.29</v>
      </c>
      <c r="J5735" t="s">
        <v>2303</v>
      </c>
      <c r="N5735" t="s">
        <v>56</v>
      </c>
      <c r="O5735">
        <v>1216.29</v>
      </c>
      <c r="P5735" t="s">
        <v>57</v>
      </c>
      <c r="Q5735">
        <v>1216.29</v>
      </c>
    </row>
    <row r="5736" spans="1:17">
      <c r="A5736">
        <v>70</v>
      </c>
      <c r="B5736" t="s">
        <v>53</v>
      </c>
      <c r="C5736" s="2">
        <v>45608</v>
      </c>
      <c r="D5736" t="s">
        <v>62</v>
      </c>
      <c r="E5736" t="s">
        <v>35</v>
      </c>
      <c r="F5736" t="s">
        <v>41</v>
      </c>
      <c r="G5736">
        <v>1216.29</v>
      </c>
      <c r="I5736">
        <v>1216.29</v>
      </c>
      <c r="J5736" t="s">
        <v>2303</v>
      </c>
      <c r="N5736" t="s">
        <v>56</v>
      </c>
      <c r="P5736" t="s">
        <v>35</v>
      </c>
    </row>
    <row r="5737" spans="1:17">
      <c r="A5737">
        <v>71</v>
      </c>
      <c r="B5737" t="s">
        <v>53</v>
      </c>
      <c r="C5737" s="2">
        <v>45608</v>
      </c>
      <c r="D5737" t="s">
        <v>62</v>
      </c>
      <c r="E5737" t="s">
        <v>35</v>
      </c>
      <c r="F5737" t="s">
        <v>41</v>
      </c>
      <c r="G5737">
        <v>947.87</v>
      </c>
      <c r="I5737">
        <v>947.87</v>
      </c>
      <c r="J5737" t="s">
        <v>2304</v>
      </c>
      <c r="N5737" t="s">
        <v>56</v>
      </c>
      <c r="P5737" t="s">
        <v>35</v>
      </c>
    </row>
    <row r="5738" spans="1:17">
      <c r="A5738">
        <v>71</v>
      </c>
      <c r="B5738" t="s">
        <v>53</v>
      </c>
      <c r="C5738" s="2">
        <v>45608</v>
      </c>
      <c r="D5738" t="s">
        <v>62</v>
      </c>
      <c r="E5738" t="s">
        <v>57</v>
      </c>
      <c r="F5738" t="s">
        <v>53</v>
      </c>
      <c r="G5738">
        <v>947.87</v>
      </c>
      <c r="H5738">
        <v>947.87</v>
      </c>
      <c r="J5738" t="s">
        <v>2304</v>
      </c>
      <c r="N5738" t="s">
        <v>56</v>
      </c>
      <c r="O5738">
        <v>947.87</v>
      </c>
      <c r="P5738" t="s">
        <v>57</v>
      </c>
      <c r="Q5738">
        <v>947.87</v>
      </c>
    </row>
    <row r="5739" spans="1:17">
      <c r="A5739">
        <v>72</v>
      </c>
      <c r="B5739" t="s">
        <v>53</v>
      </c>
      <c r="C5739" s="2">
        <v>45609</v>
      </c>
      <c r="D5739" t="s">
        <v>62</v>
      </c>
      <c r="E5739" t="s">
        <v>35</v>
      </c>
      <c r="F5739" t="s">
        <v>41</v>
      </c>
      <c r="G5739">
        <v>523.92999999999995</v>
      </c>
      <c r="I5739">
        <v>523.92999999999995</v>
      </c>
      <c r="J5739" t="s">
        <v>2305</v>
      </c>
      <c r="N5739" t="s">
        <v>56</v>
      </c>
      <c r="P5739" t="s">
        <v>35</v>
      </c>
    </row>
    <row r="5740" spans="1:17">
      <c r="A5740">
        <v>72</v>
      </c>
      <c r="B5740" t="s">
        <v>53</v>
      </c>
      <c r="C5740" s="2">
        <v>45609</v>
      </c>
      <c r="D5740" t="s">
        <v>62</v>
      </c>
      <c r="E5740" t="s">
        <v>57</v>
      </c>
      <c r="F5740" t="s">
        <v>53</v>
      </c>
      <c r="G5740">
        <v>523.92999999999995</v>
      </c>
      <c r="H5740">
        <v>523.92999999999995</v>
      </c>
      <c r="J5740" t="s">
        <v>2305</v>
      </c>
      <c r="N5740" t="s">
        <v>56</v>
      </c>
      <c r="O5740">
        <v>523.92999999999995</v>
      </c>
      <c r="P5740" t="s">
        <v>57</v>
      </c>
      <c r="Q5740">
        <v>523.92999999999995</v>
      </c>
    </row>
    <row r="5741" spans="1:17">
      <c r="A5741">
        <v>73</v>
      </c>
      <c r="B5741" t="s">
        <v>53</v>
      </c>
      <c r="C5741" s="2">
        <v>45609</v>
      </c>
      <c r="D5741" t="s">
        <v>62</v>
      </c>
      <c r="E5741" t="s">
        <v>35</v>
      </c>
      <c r="F5741" t="s">
        <v>41</v>
      </c>
      <c r="G5741">
        <v>1257.76</v>
      </c>
      <c r="I5741">
        <v>1257.76</v>
      </c>
      <c r="J5741" t="s">
        <v>2306</v>
      </c>
      <c r="N5741" t="s">
        <v>56</v>
      </c>
      <c r="P5741" t="s">
        <v>35</v>
      </c>
    </row>
    <row r="5742" spans="1:17">
      <c r="A5742">
        <v>73</v>
      </c>
      <c r="B5742" t="s">
        <v>53</v>
      </c>
      <c r="C5742" s="2">
        <v>45609</v>
      </c>
      <c r="D5742" t="s">
        <v>62</v>
      </c>
      <c r="E5742" t="s">
        <v>57</v>
      </c>
      <c r="F5742" t="s">
        <v>53</v>
      </c>
      <c r="G5742">
        <v>1257.76</v>
      </c>
      <c r="H5742">
        <v>1257.76</v>
      </c>
      <c r="J5742" t="s">
        <v>2306</v>
      </c>
      <c r="N5742" t="s">
        <v>56</v>
      </c>
      <c r="O5742">
        <v>1257.76</v>
      </c>
      <c r="P5742" t="s">
        <v>57</v>
      </c>
      <c r="Q5742">
        <v>1257.76</v>
      </c>
    </row>
    <row r="5743" spans="1:17">
      <c r="A5743">
        <v>74</v>
      </c>
      <c r="B5743" t="s">
        <v>53</v>
      </c>
      <c r="C5743" s="2">
        <v>45610</v>
      </c>
      <c r="D5743" t="s">
        <v>62</v>
      </c>
      <c r="E5743" t="s">
        <v>35</v>
      </c>
      <c r="F5743" t="s">
        <v>41</v>
      </c>
      <c r="G5743">
        <v>647.14</v>
      </c>
      <c r="I5743">
        <v>647.14</v>
      </c>
      <c r="J5743" t="s">
        <v>2307</v>
      </c>
      <c r="N5743" t="s">
        <v>56</v>
      </c>
      <c r="P5743" t="s">
        <v>35</v>
      </c>
    </row>
    <row r="5744" spans="1:17">
      <c r="A5744">
        <v>74</v>
      </c>
      <c r="B5744" t="s">
        <v>53</v>
      </c>
      <c r="C5744" s="2">
        <v>45610</v>
      </c>
      <c r="D5744" t="s">
        <v>62</v>
      </c>
      <c r="E5744" t="s">
        <v>57</v>
      </c>
      <c r="F5744" t="s">
        <v>53</v>
      </c>
      <c r="G5744">
        <v>647.14</v>
      </c>
      <c r="H5744">
        <v>647.14</v>
      </c>
      <c r="J5744" t="s">
        <v>2307</v>
      </c>
      <c r="N5744" t="s">
        <v>56</v>
      </c>
      <c r="O5744">
        <v>647.14</v>
      </c>
      <c r="P5744" t="s">
        <v>57</v>
      </c>
      <c r="Q5744">
        <v>647.14</v>
      </c>
    </row>
    <row r="5745" spans="1:17">
      <c r="A5745">
        <v>75</v>
      </c>
      <c r="B5745" t="s">
        <v>53</v>
      </c>
      <c r="C5745" s="2">
        <v>45610</v>
      </c>
      <c r="D5745" t="s">
        <v>62</v>
      </c>
      <c r="E5745" t="s">
        <v>35</v>
      </c>
      <c r="F5745" t="s">
        <v>41</v>
      </c>
      <c r="G5745">
        <v>1832.31</v>
      </c>
      <c r="I5745">
        <v>1832.31</v>
      </c>
      <c r="J5745" t="s">
        <v>2308</v>
      </c>
      <c r="N5745" t="s">
        <v>56</v>
      </c>
      <c r="P5745" t="s">
        <v>35</v>
      </c>
    </row>
    <row r="5746" spans="1:17">
      <c r="A5746">
        <v>75</v>
      </c>
      <c r="B5746" t="s">
        <v>53</v>
      </c>
      <c r="C5746" s="2">
        <v>45610</v>
      </c>
      <c r="D5746" t="s">
        <v>62</v>
      </c>
      <c r="E5746" t="s">
        <v>57</v>
      </c>
      <c r="F5746" t="s">
        <v>53</v>
      </c>
      <c r="G5746">
        <v>1832.31</v>
      </c>
      <c r="H5746">
        <v>1832.31</v>
      </c>
      <c r="J5746" t="s">
        <v>2308</v>
      </c>
      <c r="N5746" t="s">
        <v>56</v>
      </c>
      <c r="O5746">
        <v>1832.31</v>
      </c>
      <c r="P5746" t="s">
        <v>57</v>
      </c>
      <c r="Q5746">
        <v>1832.31</v>
      </c>
    </row>
    <row r="5747" spans="1:17">
      <c r="A5747">
        <v>76</v>
      </c>
      <c r="B5747" t="s">
        <v>53</v>
      </c>
      <c r="C5747" s="2">
        <v>45611</v>
      </c>
      <c r="D5747" t="s">
        <v>62</v>
      </c>
      <c r="E5747" t="s">
        <v>35</v>
      </c>
      <c r="F5747" t="s">
        <v>41</v>
      </c>
      <c r="G5747">
        <v>1695.46</v>
      </c>
      <c r="I5747">
        <v>1695.46</v>
      </c>
      <c r="J5747" t="s">
        <v>2309</v>
      </c>
      <c r="N5747" t="s">
        <v>56</v>
      </c>
      <c r="P5747" t="s">
        <v>35</v>
      </c>
    </row>
    <row r="5748" spans="1:17">
      <c r="A5748">
        <v>76</v>
      </c>
      <c r="B5748" t="s">
        <v>53</v>
      </c>
      <c r="C5748" s="2">
        <v>45611</v>
      </c>
      <c r="D5748" t="s">
        <v>62</v>
      </c>
      <c r="E5748" t="s">
        <v>57</v>
      </c>
      <c r="F5748" t="s">
        <v>53</v>
      </c>
      <c r="G5748">
        <v>1695.46</v>
      </c>
      <c r="H5748">
        <v>1695.46</v>
      </c>
      <c r="J5748" t="s">
        <v>2309</v>
      </c>
      <c r="N5748" t="s">
        <v>56</v>
      </c>
      <c r="O5748">
        <v>1695.46</v>
      </c>
      <c r="P5748" t="s">
        <v>57</v>
      </c>
      <c r="Q5748">
        <v>1695.46</v>
      </c>
    </row>
    <row r="5749" spans="1:17">
      <c r="A5749">
        <v>77</v>
      </c>
      <c r="B5749" t="s">
        <v>53</v>
      </c>
      <c r="C5749" s="2">
        <v>45611</v>
      </c>
      <c r="D5749" t="s">
        <v>62</v>
      </c>
      <c r="E5749" t="s">
        <v>35</v>
      </c>
      <c r="F5749" t="s">
        <v>41</v>
      </c>
      <c r="G5749">
        <v>1105.3900000000001</v>
      </c>
      <c r="I5749">
        <v>1105.3900000000001</v>
      </c>
      <c r="J5749" t="s">
        <v>2310</v>
      </c>
      <c r="N5749" t="s">
        <v>56</v>
      </c>
      <c r="P5749" t="s">
        <v>35</v>
      </c>
    </row>
    <row r="5750" spans="1:17">
      <c r="A5750">
        <v>77</v>
      </c>
      <c r="B5750" t="s">
        <v>53</v>
      </c>
      <c r="C5750" s="2">
        <v>45611</v>
      </c>
      <c r="D5750" t="s">
        <v>62</v>
      </c>
      <c r="E5750" t="s">
        <v>57</v>
      </c>
      <c r="F5750" t="s">
        <v>53</v>
      </c>
      <c r="G5750">
        <v>1105.3900000000001</v>
      </c>
      <c r="H5750">
        <v>1105.3900000000001</v>
      </c>
      <c r="J5750" t="s">
        <v>2310</v>
      </c>
      <c r="N5750" t="s">
        <v>56</v>
      </c>
      <c r="O5750">
        <v>1105.3900000000001</v>
      </c>
      <c r="P5750" t="s">
        <v>57</v>
      </c>
      <c r="Q5750">
        <v>1105.3900000000001</v>
      </c>
    </row>
    <row r="5751" spans="1:17">
      <c r="A5751">
        <v>78</v>
      </c>
      <c r="B5751" t="s">
        <v>58</v>
      </c>
      <c r="C5751" s="2">
        <v>45611</v>
      </c>
      <c r="D5751" t="s">
        <v>200</v>
      </c>
      <c r="E5751" t="s">
        <v>57</v>
      </c>
      <c r="F5751" t="s">
        <v>58</v>
      </c>
      <c r="G5751">
        <v>-7260</v>
      </c>
      <c r="I5751">
        <v>7260</v>
      </c>
      <c r="J5751" t="s">
        <v>2311</v>
      </c>
      <c r="K5751" t="s">
        <v>2312</v>
      </c>
      <c r="L5751" t="s">
        <v>2313</v>
      </c>
      <c r="N5751" t="s">
        <v>59</v>
      </c>
      <c r="O5751">
        <v>-7260</v>
      </c>
      <c r="P5751" t="s">
        <v>57</v>
      </c>
      <c r="Q5751">
        <v>-7260</v>
      </c>
    </row>
    <row r="5752" spans="1:17">
      <c r="A5752">
        <v>78</v>
      </c>
      <c r="B5752" t="s">
        <v>58</v>
      </c>
      <c r="C5752" s="2">
        <v>45611</v>
      </c>
      <c r="D5752" t="s">
        <v>200</v>
      </c>
      <c r="E5752" t="s">
        <v>78</v>
      </c>
      <c r="F5752" t="s">
        <v>204</v>
      </c>
      <c r="G5752">
        <v>-7260</v>
      </c>
      <c r="H5752">
        <v>7260</v>
      </c>
      <c r="J5752" t="s">
        <v>2311</v>
      </c>
      <c r="K5752" t="s">
        <v>2312</v>
      </c>
      <c r="L5752" t="s">
        <v>2313</v>
      </c>
      <c r="N5752" t="s">
        <v>59</v>
      </c>
      <c r="P5752" t="s">
        <v>78</v>
      </c>
    </row>
    <row r="5753" spans="1:17">
      <c r="A5753">
        <v>79</v>
      </c>
      <c r="B5753" t="s">
        <v>58</v>
      </c>
      <c r="C5753" s="2">
        <v>45611</v>
      </c>
      <c r="D5753" t="s">
        <v>305</v>
      </c>
      <c r="E5753" t="s">
        <v>78</v>
      </c>
      <c r="F5753" t="s">
        <v>306</v>
      </c>
      <c r="G5753">
        <v>-4388</v>
      </c>
      <c r="H5753">
        <v>4388</v>
      </c>
      <c r="J5753" t="s">
        <v>2314</v>
      </c>
      <c r="K5753" t="s">
        <v>588</v>
      </c>
      <c r="L5753" t="s">
        <v>2315</v>
      </c>
      <c r="N5753" t="s">
        <v>59</v>
      </c>
      <c r="P5753" t="s">
        <v>78</v>
      </c>
    </row>
    <row r="5754" spans="1:17">
      <c r="A5754">
        <v>79</v>
      </c>
      <c r="B5754" t="s">
        <v>58</v>
      </c>
      <c r="C5754" s="2">
        <v>45611</v>
      </c>
      <c r="D5754" t="s">
        <v>305</v>
      </c>
      <c r="E5754" t="s">
        <v>57</v>
      </c>
      <c r="F5754" t="s">
        <v>58</v>
      </c>
      <c r="G5754">
        <v>-4388</v>
      </c>
      <c r="I5754">
        <v>4388</v>
      </c>
      <c r="J5754" t="s">
        <v>2314</v>
      </c>
      <c r="K5754" t="s">
        <v>588</v>
      </c>
      <c r="L5754" t="s">
        <v>2315</v>
      </c>
      <c r="N5754" t="s">
        <v>59</v>
      </c>
      <c r="O5754">
        <v>-4388</v>
      </c>
      <c r="P5754" t="s">
        <v>57</v>
      </c>
      <c r="Q5754">
        <v>-4388</v>
      </c>
    </row>
    <row r="5755" spans="1:17">
      <c r="A5755">
        <v>80</v>
      </c>
      <c r="B5755" t="s">
        <v>58</v>
      </c>
      <c r="C5755" s="2">
        <v>45611</v>
      </c>
      <c r="D5755" t="s">
        <v>102</v>
      </c>
      <c r="E5755" t="s">
        <v>28</v>
      </c>
      <c r="F5755" t="s">
        <v>106</v>
      </c>
      <c r="G5755">
        <v>-1925.53</v>
      </c>
      <c r="H5755">
        <v>1925.53</v>
      </c>
      <c r="J5755" t="s">
        <v>2316</v>
      </c>
      <c r="K5755" t="s">
        <v>2317</v>
      </c>
      <c r="L5755" t="s">
        <v>2318</v>
      </c>
      <c r="N5755" t="s">
        <v>59</v>
      </c>
      <c r="P5755" t="s">
        <v>28</v>
      </c>
    </row>
    <row r="5756" spans="1:17">
      <c r="A5756">
        <v>80</v>
      </c>
      <c r="B5756" t="s">
        <v>58</v>
      </c>
      <c r="C5756" s="2">
        <v>45611</v>
      </c>
      <c r="D5756" t="s">
        <v>102</v>
      </c>
      <c r="E5756" t="s">
        <v>57</v>
      </c>
      <c r="F5756" t="s">
        <v>58</v>
      </c>
      <c r="G5756">
        <v>-1925.53</v>
      </c>
      <c r="I5756">
        <v>1925.53</v>
      </c>
      <c r="J5756" t="s">
        <v>2316</v>
      </c>
      <c r="K5756" t="s">
        <v>2317</v>
      </c>
      <c r="L5756" t="s">
        <v>2318</v>
      </c>
      <c r="N5756" t="s">
        <v>59</v>
      </c>
      <c r="O5756">
        <v>-1925.53</v>
      </c>
      <c r="P5756" t="s">
        <v>57</v>
      </c>
      <c r="Q5756">
        <v>-1925.53</v>
      </c>
    </row>
    <row r="5757" spans="1:17">
      <c r="A5757">
        <v>81</v>
      </c>
      <c r="B5757" t="s">
        <v>58</v>
      </c>
      <c r="C5757" s="2">
        <v>45611</v>
      </c>
      <c r="D5757" t="s">
        <v>102</v>
      </c>
      <c r="E5757" t="s">
        <v>28</v>
      </c>
      <c r="F5757" t="s">
        <v>106</v>
      </c>
      <c r="G5757">
        <v>-900.57</v>
      </c>
      <c r="H5757">
        <v>900.57</v>
      </c>
      <c r="J5757" t="s">
        <v>2319</v>
      </c>
      <c r="K5757" t="s">
        <v>317</v>
      </c>
      <c r="L5757" t="s">
        <v>2320</v>
      </c>
      <c r="N5757" t="s">
        <v>59</v>
      </c>
      <c r="P5757" t="s">
        <v>28</v>
      </c>
    </row>
    <row r="5758" spans="1:17">
      <c r="A5758">
        <v>81</v>
      </c>
      <c r="B5758" t="s">
        <v>58</v>
      </c>
      <c r="C5758" s="2">
        <v>45611</v>
      </c>
      <c r="D5758" t="s">
        <v>102</v>
      </c>
      <c r="E5758" t="s">
        <v>57</v>
      </c>
      <c r="F5758" t="s">
        <v>58</v>
      </c>
      <c r="G5758">
        <v>-900.57</v>
      </c>
      <c r="I5758">
        <v>900.57</v>
      </c>
      <c r="J5758" t="s">
        <v>2319</v>
      </c>
      <c r="K5758" t="s">
        <v>317</v>
      </c>
      <c r="L5758" t="s">
        <v>2320</v>
      </c>
      <c r="N5758" t="s">
        <v>59</v>
      </c>
      <c r="O5758">
        <v>-900.57</v>
      </c>
      <c r="P5758" t="s">
        <v>57</v>
      </c>
      <c r="Q5758">
        <v>-900.57</v>
      </c>
    </row>
    <row r="5759" spans="1:17">
      <c r="A5759">
        <v>82</v>
      </c>
      <c r="B5759" t="s">
        <v>58</v>
      </c>
      <c r="C5759" s="2">
        <v>45611</v>
      </c>
      <c r="D5759" t="s">
        <v>1956</v>
      </c>
      <c r="E5759" t="s">
        <v>78</v>
      </c>
      <c r="F5759" t="s">
        <v>75</v>
      </c>
      <c r="G5759">
        <v>-8.06</v>
      </c>
      <c r="H5759">
        <v>8.06</v>
      </c>
      <c r="J5759" t="s">
        <v>2321</v>
      </c>
      <c r="K5759" t="s">
        <v>96</v>
      </c>
      <c r="N5759" t="s">
        <v>59</v>
      </c>
      <c r="P5759" t="s">
        <v>78</v>
      </c>
    </row>
    <row r="5760" spans="1:17">
      <c r="A5760">
        <v>82</v>
      </c>
      <c r="B5760" t="s">
        <v>58</v>
      </c>
      <c r="C5760" s="2">
        <v>45611</v>
      </c>
      <c r="D5760" t="s">
        <v>1956</v>
      </c>
      <c r="E5760" t="s">
        <v>57</v>
      </c>
      <c r="F5760" t="s">
        <v>58</v>
      </c>
      <c r="G5760">
        <v>-8.06</v>
      </c>
      <c r="I5760">
        <v>8.06</v>
      </c>
      <c r="J5760" t="s">
        <v>2321</v>
      </c>
      <c r="K5760" t="s">
        <v>96</v>
      </c>
      <c r="N5760" t="s">
        <v>59</v>
      </c>
      <c r="O5760">
        <v>-8.06</v>
      </c>
      <c r="P5760" t="s">
        <v>57</v>
      </c>
      <c r="Q5760">
        <v>-8.06</v>
      </c>
    </row>
    <row r="5761" spans="1:17">
      <c r="A5761">
        <v>83</v>
      </c>
      <c r="B5761" t="s">
        <v>58</v>
      </c>
      <c r="C5761" s="2">
        <v>45611</v>
      </c>
      <c r="D5761" t="s">
        <v>1956</v>
      </c>
      <c r="E5761" t="s">
        <v>78</v>
      </c>
      <c r="F5761" t="s">
        <v>75</v>
      </c>
      <c r="G5761">
        <v>-1.07</v>
      </c>
      <c r="H5761">
        <v>1.07</v>
      </c>
      <c r="J5761" t="s">
        <v>2322</v>
      </c>
      <c r="K5761" t="s">
        <v>96</v>
      </c>
      <c r="N5761" t="s">
        <v>59</v>
      </c>
      <c r="P5761" t="s">
        <v>78</v>
      </c>
    </row>
    <row r="5762" spans="1:17">
      <c r="A5762">
        <v>83</v>
      </c>
      <c r="B5762" t="s">
        <v>58</v>
      </c>
      <c r="C5762" s="2">
        <v>45611</v>
      </c>
      <c r="D5762" t="s">
        <v>1956</v>
      </c>
      <c r="E5762" t="s">
        <v>57</v>
      </c>
      <c r="F5762" t="s">
        <v>58</v>
      </c>
      <c r="G5762">
        <v>-1.07</v>
      </c>
      <c r="I5762">
        <v>1.07</v>
      </c>
      <c r="J5762" t="s">
        <v>2322</v>
      </c>
      <c r="K5762" t="s">
        <v>96</v>
      </c>
      <c r="N5762" t="s">
        <v>59</v>
      </c>
      <c r="O5762">
        <v>-1.07</v>
      </c>
      <c r="P5762" t="s">
        <v>57</v>
      </c>
      <c r="Q5762">
        <v>-1.07</v>
      </c>
    </row>
    <row r="5763" spans="1:17">
      <c r="A5763">
        <v>84</v>
      </c>
      <c r="B5763" t="s">
        <v>58</v>
      </c>
      <c r="C5763" s="2">
        <v>45611</v>
      </c>
      <c r="D5763" t="s">
        <v>1956</v>
      </c>
      <c r="E5763" t="s">
        <v>78</v>
      </c>
      <c r="F5763" t="s">
        <v>75</v>
      </c>
      <c r="G5763">
        <v>-1.07</v>
      </c>
      <c r="H5763">
        <v>1.07</v>
      </c>
      <c r="J5763" t="s">
        <v>2323</v>
      </c>
      <c r="K5763" t="s">
        <v>96</v>
      </c>
      <c r="N5763" t="s">
        <v>59</v>
      </c>
      <c r="P5763" t="s">
        <v>78</v>
      </c>
    </row>
    <row r="5764" spans="1:17">
      <c r="A5764">
        <v>84</v>
      </c>
      <c r="B5764" t="s">
        <v>58</v>
      </c>
      <c r="C5764" s="2">
        <v>45611</v>
      </c>
      <c r="D5764" t="s">
        <v>1956</v>
      </c>
      <c r="E5764" t="s">
        <v>57</v>
      </c>
      <c r="F5764" t="s">
        <v>58</v>
      </c>
      <c r="G5764">
        <v>-1.07</v>
      </c>
      <c r="I5764">
        <v>1.07</v>
      </c>
      <c r="J5764" t="s">
        <v>2323</v>
      </c>
      <c r="K5764" t="s">
        <v>96</v>
      </c>
      <c r="N5764" t="s">
        <v>59</v>
      </c>
      <c r="O5764">
        <v>-1.07</v>
      </c>
      <c r="P5764" t="s">
        <v>57</v>
      </c>
      <c r="Q5764">
        <v>-1.07</v>
      </c>
    </row>
    <row r="5765" spans="1:17">
      <c r="A5765">
        <v>85</v>
      </c>
      <c r="B5765" t="s">
        <v>58</v>
      </c>
      <c r="C5765" s="2">
        <v>45611</v>
      </c>
      <c r="D5765" t="s">
        <v>1956</v>
      </c>
      <c r="E5765" t="s">
        <v>78</v>
      </c>
      <c r="F5765" t="s">
        <v>75</v>
      </c>
      <c r="G5765">
        <v>-1.07</v>
      </c>
      <c r="H5765">
        <v>1.07</v>
      </c>
      <c r="J5765" t="s">
        <v>2324</v>
      </c>
      <c r="K5765" t="s">
        <v>96</v>
      </c>
      <c r="N5765" t="s">
        <v>59</v>
      </c>
      <c r="P5765" t="s">
        <v>78</v>
      </c>
    </row>
    <row r="5766" spans="1:17">
      <c r="A5766">
        <v>85</v>
      </c>
      <c r="B5766" t="s">
        <v>58</v>
      </c>
      <c r="C5766" s="2">
        <v>45611</v>
      </c>
      <c r="D5766" t="s">
        <v>1956</v>
      </c>
      <c r="E5766" t="s">
        <v>57</v>
      </c>
      <c r="F5766" t="s">
        <v>58</v>
      </c>
      <c r="G5766">
        <v>-1.07</v>
      </c>
      <c r="I5766">
        <v>1.07</v>
      </c>
      <c r="J5766" t="s">
        <v>2324</v>
      </c>
      <c r="K5766" t="s">
        <v>96</v>
      </c>
      <c r="N5766" t="s">
        <v>59</v>
      </c>
      <c r="O5766">
        <v>-1.07</v>
      </c>
      <c r="P5766" t="s">
        <v>57</v>
      </c>
      <c r="Q5766">
        <v>-1.07</v>
      </c>
    </row>
    <row r="5767" spans="1:17">
      <c r="A5767">
        <v>1535</v>
      </c>
      <c r="B5767" t="s">
        <v>60</v>
      </c>
      <c r="C5767" s="2">
        <v>45611</v>
      </c>
      <c r="D5767" t="s">
        <v>171</v>
      </c>
      <c r="E5767" t="s">
        <v>23</v>
      </c>
      <c r="F5767" t="s">
        <v>19</v>
      </c>
      <c r="G5767">
        <v>-7368.37</v>
      </c>
      <c r="H5767">
        <v>7368.37</v>
      </c>
      <c r="J5767" t="s">
        <v>2325</v>
      </c>
      <c r="K5767" t="s">
        <v>171</v>
      </c>
      <c r="N5767" t="s">
        <v>61</v>
      </c>
      <c r="P5767" t="s">
        <v>23</v>
      </c>
    </row>
    <row r="5768" spans="1:17">
      <c r="A5768">
        <v>1535</v>
      </c>
      <c r="B5768" t="s">
        <v>60</v>
      </c>
      <c r="C5768" s="2">
        <v>45611</v>
      </c>
      <c r="D5768" t="s">
        <v>171</v>
      </c>
      <c r="E5768" t="s">
        <v>57</v>
      </c>
      <c r="F5768" t="s">
        <v>60</v>
      </c>
      <c r="G5768">
        <v>-7368.37</v>
      </c>
      <c r="I5768">
        <v>7368.37</v>
      </c>
      <c r="J5768" t="s">
        <v>2325</v>
      </c>
      <c r="K5768" t="s">
        <v>171</v>
      </c>
      <c r="N5768" t="s">
        <v>61</v>
      </c>
      <c r="O5768">
        <v>-7368.37</v>
      </c>
      <c r="P5768" t="s">
        <v>57</v>
      </c>
      <c r="Q5768">
        <v>-7368.37</v>
      </c>
    </row>
    <row r="5769" spans="1:17">
      <c r="A5769">
        <v>86</v>
      </c>
      <c r="B5769" t="s">
        <v>58</v>
      </c>
      <c r="C5769" s="2">
        <v>45614</v>
      </c>
      <c r="D5769" t="s">
        <v>85</v>
      </c>
      <c r="E5769" t="s">
        <v>57</v>
      </c>
      <c r="F5769" t="s">
        <v>58</v>
      </c>
      <c r="G5769">
        <v>70</v>
      </c>
      <c r="H5769">
        <v>70</v>
      </c>
      <c r="J5769" t="s">
        <v>2326</v>
      </c>
      <c r="N5769" t="s">
        <v>59</v>
      </c>
      <c r="O5769">
        <v>70</v>
      </c>
      <c r="P5769" t="s">
        <v>57</v>
      </c>
      <c r="Q5769">
        <v>70</v>
      </c>
    </row>
    <row r="5770" spans="1:17">
      <c r="A5770">
        <v>86</v>
      </c>
      <c r="B5770" t="s">
        <v>58</v>
      </c>
      <c r="C5770" s="2">
        <v>45614</v>
      </c>
      <c r="D5770" t="s">
        <v>85</v>
      </c>
      <c r="E5770" t="s">
        <v>35</v>
      </c>
      <c r="F5770" t="s">
        <v>31</v>
      </c>
      <c r="G5770">
        <v>70</v>
      </c>
      <c r="I5770">
        <v>70</v>
      </c>
      <c r="J5770" t="s">
        <v>2326</v>
      </c>
      <c r="N5770" t="s">
        <v>59</v>
      </c>
      <c r="P5770" t="s">
        <v>35</v>
      </c>
    </row>
    <row r="5771" spans="1:17">
      <c r="A5771">
        <v>87</v>
      </c>
      <c r="B5771" t="s">
        <v>58</v>
      </c>
      <c r="C5771" s="2">
        <v>45614</v>
      </c>
      <c r="D5771" t="s">
        <v>85</v>
      </c>
      <c r="E5771" t="s">
        <v>35</v>
      </c>
      <c r="F5771" t="s">
        <v>31</v>
      </c>
      <c r="G5771">
        <v>580</v>
      </c>
      <c r="I5771">
        <v>580</v>
      </c>
      <c r="J5771" t="s">
        <v>2327</v>
      </c>
      <c r="N5771" t="s">
        <v>59</v>
      </c>
      <c r="P5771" t="s">
        <v>35</v>
      </c>
    </row>
    <row r="5772" spans="1:17">
      <c r="A5772">
        <v>87</v>
      </c>
      <c r="B5772" t="s">
        <v>58</v>
      </c>
      <c r="C5772" s="2">
        <v>45614</v>
      </c>
      <c r="D5772" t="s">
        <v>85</v>
      </c>
      <c r="E5772" t="s">
        <v>57</v>
      </c>
      <c r="F5772" t="s">
        <v>58</v>
      </c>
      <c r="G5772">
        <v>580</v>
      </c>
      <c r="H5772">
        <v>580</v>
      </c>
      <c r="J5772" t="s">
        <v>2327</v>
      </c>
      <c r="N5772" t="s">
        <v>59</v>
      </c>
      <c r="O5772">
        <v>580</v>
      </c>
      <c r="P5772" t="s">
        <v>57</v>
      </c>
      <c r="Q5772">
        <v>580</v>
      </c>
    </row>
    <row r="5773" spans="1:17">
      <c r="A5773">
        <v>88</v>
      </c>
      <c r="B5773" t="s">
        <v>58</v>
      </c>
      <c r="C5773" s="2">
        <v>45614</v>
      </c>
      <c r="D5773" t="s">
        <v>85</v>
      </c>
      <c r="E5773" t="s">
        <v>35</v>
      </c>
      <c r="F5773" t="s">
        <v>31</v>
      </c>
      <c r="G5773">
        <v>3020</v>
      </c>
      <c r="I5773">
        <v>3020</v>
      </c>
      <c r="J5773" t="s">
        <v>2328</v>
      </c>
      <c r="N5773" t="s">
        <v>59</v>
      </c>
      <c r="P5773" t="s">
        <v>35</v>
      </c>
    </row>
    <row r="5774" spans="1:17">
      <c r="A5774">
        <v>88</v>
      </c>
      <c r="B5774" t="s">
        <v>58</v>
      </c>
      <c r="C5774" s="2">
        <v>45614</v>
      </c>
      <c r="D5774" t="s">
        <v>85</v>
      </c>
      <c r="E5774" t="s">
        <v>57</v>
      </c>
      <c r="F5774" t="s">
        <v>58</v>
      </c>
      <c r="G5774">
        <v>3020</v>
      </c>
      <c r="H5774">
        <v>3020</v>
      </c>
      <c r="J5774" t="s">
        <v>2328</v>
      </c>
      <c r="N5774" t="s">
        <v>59</v>
      </c>
      <c r="O5774">
        <v>3020</v>
      </c>
      <c r="P5774" t="s">
        <v>57</v>
      </c>
      <c r="Q5774">
        <v>3020</v>
      </c>
    </row>
    <row r="5775" spans="1:17">
      <c r="A5775">
        <v>89</v>
      </c>
      <c r="B5775" t="s">
        <v>58</v>
      </c>
      <c r="C5775" s="2">
        <v>45614</v>
      </c>
      <c r="D5775" t="s">
        <v>85</v>
      </c>
      <c r="E5775" t="s">
        <v>35</v>
      </c>
      <c r="F5775" t="s">
        <v>31</v>
      </c>
      <c r="G5775">
        <v>7650</v>
      </c>
      <c r="I5775">
        <v>7650</v>
      </c>
      <c r="J5775" t="s">
        <v>2329</v>
      </c>
      <c r="N5775" t="s">
        <v>59</v>
      </c>
      <c r="P5775" t="s">
        <v>35</v>
      </c>
    </row>
    <row r="5776" spans="1:17">
      <c r="A5776">
        <v>89</v>
      </c>
      <c r="B5776" t="s">
        <v>58</v>
      </c>
      <c r="C5776" s="2">
        <v>45614</v>
      </c>
      <c r="D5776" t="s">
        <v>85</v>
      </c>
      <c r="E5776" t="s">
        <v>57</v>
      </c>
      <c r="F5776" t="s">
        <v>58</v>
      </c>
      <c r="G5776">
        <v>7650</v>
      </c>
      <c r="H5776">
        <v>7650</v>
      </c>
      <c r="J5776" t="s">
        <v>2329</v>
      </c>
      <c r="N5776" t="s">
        <v>59</v>
      </c>
      <c r="O5776">
        <v>7650</v>
      </c>
      <c r="P5776" t="s">
        <v>57</v>
      </c>
      <c r="Q5776">
        <v>7650</v>
      </c>
    </row>
    <row r="5777" spans="1:17">
      <c r="A5777">
        <v>90</v>
      </c>
      <c r="B5777" t="s">
        <v>53</v>
      </c>
      <c r="C5777" s="2">
        <v>45614</v>
      </c>
      <c r="D5777" t="s">
        <v>62</v>
      </c>
      <c r="E5777" t="s">
        <v>35</v>
      </c>
      <c r="F5777" t="s">
        <v>41</v>
      </c>
      <c r="G5777">
        <v>957.66</v>
      </c>
      <c r="I5777">
        <v>957.66</v>
      </c>
      <c r="J5777" t="s">
        <v>2330</v>
      </c>
      <c r="N5777" t="s">
        <v>56</v>
      </c>
      <c r="P5777" t="s">
        <v>35</v>
      </c>
    </row>
    <row r="5778" spans="1:17">
      <c r="A5778">
        <v>90</v>
      </c>
      <c r="B5778" t="s">
        <v>53</v>
      </c>
      <c r="C5778" s="2">
        <v>45614</v>
      </c>
      <c r="D5778" t="s">
        <v>62</v>
      </c>
      <c r="E5778" t="s">
        <v>57</v>
      </c>
      <c r="F5778" t="s">
        <v>53</v>
      </c>
      <c r="G5778">
        <v>957.66</v>
      </c>
      <c r="H5778">
        <v>957.66</v>
      </c>
      <c r="J5778" t="s">
        <v>2330</v>
      </c>
      <c r="N5778" t="s">
        <v>56</v>
      </c>
      <c r="O5778">
        <v>957.66</v>
      </c>
      <c r="P5778" t="s">
        <v>57</v>
      </c>
      <c r="Q5778">
        <v>957.66</v>
      </c>
    </row>
    <row r="5779" spans="1:17">
      <c r="A5779">
        <v>91</v>
      </c>
      <c r="B5779" t="s">
        <v>53</v>
      </c>
      <c r="C5779" s="2">
        <v>45614</v>
      </c>
      <c r="D5779" t="s">
        <v>62</v>
      </c>
      <c r="E5779" t="s">
        <v>35</v>
      </c>
      <c r="F5779" t="s">
        <v>41</v>
      </c>
      <c r="G5779">
        <v>1337.91</v>
      </c>
      <c r="I5779">
        <v>1337.91</v>
      </c>
      <c r="J5779" t="s">
        <v>2331</v>
      </c>
      <c r="N5779" t="s">
        <v>56</v>
      </c>
      <c r="P5779" t="s">
        <v>35</v>
      </c>
    </row>
    <row r="5780" spans="1:17">
      <c r="A5780">
        <v>91</v>
      </c>
      <c r="B5780" t="s">
        <v>53</v>
      </c>
      <c r="C5780" s="2">
        <v>45614</v>
      </c>
      <c r="D5780" t="s">
        <v>62</v>
      </c>
      <c r="E5780" t="s">
        <v>57</v>
      </c>
      <c r="F5780" t="s">
        <v>53</v>
      </c>
      <c r="G5780">
        <v>1337.91</v>
      </c>
      <c r="H5780">
        <v>1337.91</v>
      </c>
      <c r="J5780" t="s">
        <v>2331</v>
      </c>
      <c r="N5780" t="s">
        <v>56</v>
      </c>
      <c r="O5780">
        <v>1337.91</v>
      </c>
      <c r="P5780" t="s">
        <v>57</v>
      </c>
      <c r="Q5780">
        <v>1337.91</v>
      </c>
    </row>
    <row r="5781" spans="1:17">
      <c r="A5781">
        <v>92</v>
      </c>
      <c r="B5781" t="s">
        <v>53</v>
      </c>
      <c r="C5781" s="2">
        <v>45614</v>
      </c>
      <c r="D5781" t="s">
        <v>62</v>
      </c>
      <c r="E5781" t="s">
        <v>35</v>
      </c>
      <c r="F5781" t="s">
        <v>41</v>
      </c>
      <c r="G5781">
        <v>2646.14</v>
      </c>
      <c r="I5781">
        <v>2646.14</v>
      </c>
      <c r="J5781" t="s">
        <v>2332</v>
      </c>
      <c r="N5781" t="s">
        <v>56</v>
      </c>
      <c r="P5781" t="s">
        <v>35</v>
      </c>
    </row>
    <row r="5782" spans="1:17">
      <c r="A5782">
        <v>92</v>
      </c>
      <c r="B5782" t="s">
        <v>53</v>
      </c>
      <c r="C5782" s="2">
        <v>45614</v>
      </c>
      <c r="D5782" t="s">
        <v>62</v>
      </c>
      <c r="E5782" t="s">
        <v>57</v>
      </c>
      <c r="F5782" t="s">
        <v>53</v>
      </c>
      <c r="G5782">
        <v>2646.14</v>
      </c>
      <c r="H5782">
        <v>2646.14</v>
      </c>
      <c r="J5782" t="s">
        <v>2332</v>
      </c>
      <c r="N5782" t="s">
        <v>56</v>
      </c>
      <c r="O5782">
        <v>2646.14</v>
      </c>
      <c r="P5782" t="s">
        <v>57</v>
      </c>
      <c r="Q5782">
        <v>2646.14</v>
      </c>
    </row>
    <row r="5783" spans="1:17">
      <c r="A5783">
        <v>93</v>
      </c>
      <c r="B5783" t="s">
        <v>53</v>
      </c>
      <c r="C5783" s="2">
        <v>45614</v>
      </c>
      <c r="D5783" t="s">
        <v>1956</v>
      </c>
      <c r="E5783" t="s">
        <v>57</v>
      </c>
      <c r="F5783" t="s">
        <v>53</v>
      </c>
      <c r="G5783">
        <v>-1</v>
      </c>
      <c r="I5783">
        <v>1</v>
      </c>
      <c r="J5783" t="s">
        <v>222</v>
      </c>
      <c r="K5783" t="s">
        <v>77</v>
      </c>
      <c r="N5783" t="s">
        <v>56</v>
      </c>
      <c r="O5783">
        <v>-1</v>
      </c>
      <c r="P5783" t="s">
        <v>57</v>
      </c>
      <c r="Q5783">
        <v>-1</v>
      </c>
    </row>
    <row r="5784" spans="1:17">
      <c r="A5784">
        <v>93</v>
      </c>
      <c r="B5784" t="s">
        <v>53</v>
      </c>
      <c r="C5784" s="2">
        <v>45614</v>
      </c>
      <c r="D5784" t="s">
        <v>1956</v>
      </c>
      <c r="E5784" t="s">
        <v>78</v>
      </c>
      <c r="F5784" t="s">
        <v>75</v>
      </c>
      <c r="G5784">
        <v>-1</v>
      </c>
      <c r="H5784">
        <v>1</v>
      </c>
      <c r="J5784" t="s">
        <v>222</v>
      </c>
      <c r="K5784" t="s">
        <v>77</v>
      </c>
      <c r="N5784" t="s">
        <v>56</v>
      </c>
      <c r="P5784" t="s">
        <v>78</v>
      </c>
    </row>
    <row r="5785" spans="1:17">
      <c r="A5785">
        <v>94</v>
      </c>
      <c r="B5785" t="s">
        <v>53</v>
      </c>
      <c r="C5785" s="2">
        <v>45614</v>
      </c>
      <c r="D5785" t="s">
        <v>62</v>
      </c>
      <c r="E5785" t="s">
        <v>35</v>
      </c>
      <c r="F5785" t="s">
        <v>41</v>
      </c>
      <c r="G5785">
        <v>2285.08</v>
      </c>
      <c r="I5785">
        <v>2285.08</v>
      </c>
      <c r="J5785" t="s">
        <v>2333</v>
      </c>
      <c r="N5785" t="s">
        <v>56</v>
      </c>
      <c r="P5785" t="s">
        <v>35</v>
      </c>
    </row>
    <row r="5786" spans="1:17">
      <c r="A5786">
        <v>94</v>
      </c>
      <c r="B5786" t="s">
        <v>53</v>
      </c>
      <c r="C5786" s="2">
        <v>45614</v>
      </c>
      <c r="D5786" t="s">
        <v>62</v>
      </c>
      <c r="E5786" t="s">
        <v>57</v>
      </c>
      <c r="F5786" t="s">
        <v>53</v>
      </c>
      <c r="G5786">
        <v>2285.08</v>
      </c>
      <c r="H5786">
        <v>2285.08</v>
      </c>
      <c r="J5786" t="s">
        <v>2333</v>
      </c>
      <c r="N5786" t="s">
        <v>56</v>
      </c>
      <c r="O5786">
        <v>2285.08</v>
      </c>
      <c r="P5786" t="s">
        <v>57</v>
      </c>
      <c r="Q5786">
        <v>2285.08</v>
      </c>
    </row>
    <row r="5787" spans="1:17">
      <c r="A5787">
        <v>95</v>
      </c>
      <c r="B5787" t="s">
        <v>53</v>
      </c>
      <c r="C5787" s="2">
        <v>45614</v>
      </c>
      <c r="D5787" t="s">
        <v>62</v>
      </c>
      <c r="E5787" t="s">
        <v>35</v>
      </c>
      <c r="F5787" t="s">
        <v>41</v>
      </c>
      <c r="G5787">
        <v>1976.19</v>
      </c>
      <c r="I5787">
        <v>1976.19</v>
      </c>
      <c r="J5787" t="s">
        <v>2334</v>
      </c>
      <c r="N5787" t="s">
        <v>56</v>
      </c>
      <c r="P5787" t="s">
        <v>35</v>
      </c>
    </row>
    <row r="5788" spans="1:17">
      <c r="A5788">
        <v>95</v>
      </c>
      <c r="B5788" t="s">
        <v>53</v>
      </c>
      <c r="C5788" s="2">
        <v>45614</v>
      </c>
      <c r="D5788" t="s">
        <v>62</v>
      </c>
      <c r="E5788" t="s">
        <v>57</v>
      </c>
      <c r="F5788" t="s">
        <v>53</v>
      </c>
      <c r="G5788">
        <v>1976.19</v>
      </c>
      <c r="H5788">
        <v>1976.19</v>
      </c>
      <c r="J5788" t="s">
        <v>2334</v>
      </c>
      <c r="N5788" t="s">
        <v>56</v>
      </c>
      <c r="O5788">
        <v>1976.19</v>
      </c>
      <c r="P5788" t="s">
        <v>57</v>
      </c>
      <c r="Q5788">
        <v>1976.19</v>
      </c>
    </row>
    <row r="5789" spans="1:17">
      <c r="A5789">
        <v>96</v>
      </c>
      <c r="B5789" t="s">
        <v>53</v>
      </c>
      <c r="C5789" s="2">
        <v>45614</v>
      </c>
      <c r="D5789" t="s">
        <v>62</v>
      </c>
      <c r="E5789" t="s">
        <v>35</v>
      </c>
      <c r="F5789" t="s">
        <v>41</v>
      </c>
      <c r="G5789">
        <v>3852.48</v>
      </c>
      <c r="I5789">
        <v>3852.48</v>
      </c>
      <c r="J5789" t="s">
        <v>2335</v>
      </c>
      <c r="N5789" t="s">
        <v>56</v>
      </c>
      <c r="P5789" t="s">
        <v>35</v>
      </c>
    </row>
    <row r="5790" spans="1:17">
      <c r="A5790">
        <v>96</v>
      </c>
      <c r="B5790" t="s">
        <v>53</v>
      </c>
      <c r="C5790" s="2">
        <v>45614</v>
      </c>
      <c r="D5790" t="s">
        <v>62</v>
      </c>
      <c r="E5790" t="s">
        <v>57</v>
      </c>
      <c r="F5790" t="s">
        <v>53</v>
      </c>
      <c r="G5790">
        <v>3852.48</v>
      </c>
      <c r="H5790">
        <v>3852.48</v>
      </c>
      <c r="J5790" t="s">
        <v>2335</v>
      </c>
      <c r="N5790" t="s">
        <v>56</v>
      </c>
      <c r="O5790">
        <v>3852.48</v>
      </c>
      <c r="P5790" t="s">
        <v>57</v>
      </c>
      <c r="Q5790">
        <v>3852.48</v>
      </c>
    </row>
    <row r="5791" spans="1:17">
      <c r="A5791">
        <v>1536</v>
      </c>
      <c r="B5791" t="s">
        <v>53</v>
      </c>
      <c r="C5791" s="2">
        <v>45614</v>
      </c>
      <c r="D5791" t="s">
        <v>232</v>
      </c>
      <c r="E5791" t="s">
        <v>52</v>
      </c>
      <c r="F5791" t="s">
        <v>50</v>
      </c>
      <c r="G5791">
        <v>-840.28</v>
      </c>
      <c r="H5791">
        <v>840.28</v>
      </c>
      <c r="J5791" t="s">
        <v>233</v>
      </c>
      <c r="K5791" t="s">
        <v>234</v>
      </c>
      <c r="N5791" t="s">
        <v>56</v>
      </c>
      <c r="P5791" t="s">
        <v>52</v>
      </c>
    </row>
    <row r="5792" spans="1:17">
      <c r="A5792">
        <v>1536</v>
      </c>
      <c r="B5792" t="s">
        <v>53</v>
      </c>
      <c r="C5792" s="2">
        <v>45614</v>
      </c>
      <c r="D5792" t="s">
        <v>232</v>
      </c>
      <c r="E5792" t="s">
        <v>57</v>
      </c>
      <c r="F5792" t="s">
        <v>53</v>
      </c>
      <c r="G5792">
        <v>-840.28</v>
      </c>
      <c r="I5792">
        <v>840.28</v>
      </c>
      <c r="J5792" t="s">
        <v>233</v>
      </c>
      <c r="K5792" t="s">
        <v>234</v>
      </c>
      <c r="N5792" t="s">
        <v>56</v>
      </c>
      <c r="O5792">
        <v>-840.28</v>
      </c>
      <c r="P5792" t="s">
        <v>57</v>
      </c>
      <c r="Q5792">
        <v>-840.28</v>
      </c>
    </row>
    <row r="5793" spans="1:17">
      <c r="A5793">
        <v>97</v>
      </c>
      <c r="B5793" t="s">
        <v>53</v>
      </c>
      <c r="C5793" s="2">
        <v>45615</v>
      </c>
      <c r="D5793" t="s">
        <v>1956</v>
      </c>
      <c r="E5793" t="s">
        <v>57</v>
      </c>
      <c r="F5793" t="s">
        <v>53</v>
      </c>
      <c r="G5793">
        <v>-1.1000000000000001</v>
      </c>
      <c r="I5793">
        <v>1.1000000000000001</v>
      </c>
      <c r="J5793" t="s">
        <v>2336</v>
      </c>
      <c r="K5793" t="s">
        <v>77</v>
      </c>
      <c r="N5793" t="s">
        <v>56</v>
      </c>
      <c r="O5793">
        <v>-1.1000000000000001</v>
      </c>
      <c r="P5793" t="s">
        <v>57</v>
      </c>
      <c r="Q5793">
        <v>-1.1000000000000001</v>
      </c>
    </row>
    <row r="5794" spans="1:17">
      <c r="A5794">
        <v>97</v>
      </c>
      <c r="B5794" t="s">
        <v>53</v>
      </c>
      <c r="C5794" s="2">
        <v>45615</v>
      </c>
      <c r="D5794" t="s">
        <v>1956</v>
      </c>
      <c r="E5794" t="s">
        <v>78</v>
      </c>
      <c r="F5794" t="s">
        <v>75</v>
      </c>
      <c r="G5794">
        <v>-1.1000000000000001</v>
      </c>
      <c r="H5794">
        <v>1.1000000000000001</v>
      </c>
      <c r="J5794" t="s">
        <v>2336</v>
      </c>
      <c r="K5794" t="s">
        <v>77</v>
      </c>
      <c r="N5794" t="s">
        <v>56</v>
      </c>
      <c r="P5794" t="s">
        <v>78</v>
      </c>
    </row>
    <row r="5795" spans="1:17">
      <c r="A5795">
        <v>98</v>
      </c>
      <c r="B5795" t="s">
        <v>53</v>
      </c>
      <c r="C5795" s="2">
        <v>45615</v>
      </c>
      <c r="D5795" t="s">
        <v>62</v>
      </c>
      <c r="E5795" t="s">
        <v>35</v>
      </c>
      <c r="F5795" t="s">
        <v>41</v>
      </c>
      <c r="G5795">
        <v>1493.37</v>
      </c>
      <c r="I5795">
        <v>1493.37</v>
      </c>
      <c r="J5795" t="s">
        <v>2337</v>
      </c>
      <c r="N5795" t="s">
        <v>56</v>
      </c>
      <c r="P5795" t="s">
        <v>35</v>
      </c>
    </row>
    <row r="5796" spans="1:17">
      <c r="A5796">
        <v>98</v>
      </c>
      <c r="B5796" t="s">
        <v>53</v>
      </c>
      <c r="C5796" s="2">
        <v>45615</v>
      </c>
      <c r="D5796" t="s">
        <v>62</v>
      </c>
      <c r="E5796" t="s">
        <v>57</v>
      </c>
      <c r="F5796" t="s">
        <v>53</v>
      </c>
      <c r="G5796">
        <v>1493.37</v>
      </c>
      <c r="H5796">
        <v>1493.37</v>
      </c>
      <c r="J5796" t="s">
        <v>2337</v>
      </c>
      <c r="N5796" t="s">
        <v>56</v>
      </c>
      <c r="O5796">
        <v>1493.37</v>
      </c>
      <c r="P5796" t="s">
        <v>57</v>
      </c>
      <c r="Q5796">
        <v>1493.37</v>
      </c>
    </row>
    <row r="5797" spans="1:17">
      <c r="A5797">
        <v>99</v>
      </c>
      <c r="B5797" t="s">
        <v>53</v>
      </c>
      <c r="C5797" s="2">
        <v>45615</v>
      </c>
      <c r="D5797" t="s">
        <v>102</v>
      </c>
      <c r="E5797" t="s">
        <v>57</v>
      </c>
      <c r="F5797" t="s">
        <v>53</v>
      </c>
      <c r="G5797">
        <v>-2084.19</v>
      </c>
      <c r="I5797">
        <v>2084.19</v>
      </c>
      <c r="J5797" t="s">
        <v>2338</v>
      </c>
      <c r="K5797" t="s">
        <v>914</v>
      </c>
      <c r="L5797" t="s">
        <v>2339</v>
      </c>
      <c r="N5797" t="s">
        <v>56</v>
      </c>
      <c r="O5797">
        <v>-2084.19</v>
      </c>
      <c r="P5797" t="s">
        <v>57</v>
      </c>
      <c r="Q5797">
        <v>-2084.19</v>
      </c>
    </row>
    <row r="5798" spans="1:17">
      <c r="A5798">
        <v>99</v>
      </c>
      <c r="B5798" t="s">
        <v>53</v>
      </c>
      <c r="C5798" s="2">
        <v>45615</v>
      </c>
      <c r="D5798" t="s">
        <v>102</v>
      </c>
      <c r="E5798" t="s">
        <v>28</v>
      </c>
      <c r="F5798" t="s">
        <v>106</v>
      </c>
      <c r="G5798">
        <v>-2084.19</v>
      </c>
      <c r="H5798">
        <v>2084.19</v>
      </c>
      <c r="J5798" t="s">
        <v>2338</v>
      </c>
      <c r="K5798" t="s">
        <v>914</v>
      </c>
      <c r="L5798" t="s">
        <v>2339</v>
      </c>
      <c r="N5798" t="s">
        <v>56</v>
      </c>
      <c r="P5798" t="s">
        <v>28</v>
      </c>
    </row>
    <row r="5799" spans="1:17">
      <c r="A5799">
        <v>100</v>
      </c>
      <c r="B5799" t="s">
        <v>53</v>
      </c>
      <c r="C5799" s="2">
        <v>45615</v>
      </c>
      <c r="D5799" t="s">
        <v>62</v>
      </c>
      <c r="E5799" t="s">
        <v>35</v>
      </c>
      <c r="F5799" t="s">
        <v>41</v>
      </c>
      <c r="G5799">
        <v>1172.19</v>
      </c>
      <c r="I5799">
        <v>1172.19</v>
      </c>
      <c r="J5799" t="s">
        <v>2340</v>
      </c>
      <c r="N5799" t="s">
        <v>56</v>
      </c>
      <c r="P5799" t="s">
        <v>35</v>
      </c>
    </row>
    <row r="5800" spans="1:17">
      <c r="A5800">
        <v>100</v>
      </c>
      <c r="B5800" t="s">
        <v>53</v>
      </c>
      <c r="C5800" s="2">
        <v>45615</v>
      </c>
      <c r="D5800" t="s">
        <v>62</v>
      </c>
      <c r="E5800" t="s">
        <v>57</v>
      </c>
      <c r="F5800" t="s">
        <v>53</v>
      </c>
      <c r="G5800">
        <v>1172.19</v>
      </c>
      <c r="H5800">
        <v>1172.19</v>
      </c>
      <c r="J5800" t="s">
        <v>2340</v>
      </c>
      <c r="N5800" t="s">
        <v>56</v>
      </c>
      <c r="O5800">
        <v>1172.19</v>
      </c>
      <c r="P5800" t="s">
        <v>57</v>
      </c>
      <c r="Q5800">
        <v>1172.19</v>
      </c>
    </row>
    <row r="5801" spans="1:17">
      <c r="A5801">
        <v>101</v>
      </c>
      <c r="B5801" t="s">
        <v>58</v>
      </c>
      <c r="C5801" s="2">
        <v>45615</v>
      </c>
      <c r="D5801" t="s">
        <v>1956</v>
      </c>
      <c r="E5801" t="s">
        <v>57</v>
      </c>
      <c r="F5801" t="s">
        <v>58</v>
      </c>
      <c r="G5801">
        <v>-54.9</v>
      </c>
      <c r="I5801">
        <v>54.9</v>
      </c>
      <c r="J5801" t="s">
        <v>2341</v>
      </c>
      <c r="K5801" t="s">
        <v>96</v>
      </c>
      <c r="N5801" t="s">
        <v>59</v>
      </c>
      <c r="O5801">
        <v>-54.9</v>
      </c>
      <c r="P5801" t="s">
        <v>57</v>
      </c>
      <c r="Q5801">
        <v>-54.9</v>
      </c>
    </row>
    <row r="5802" spans="1:17">
      <c r="A5802">
        <v>101</v>
      </c>
      <c r="B5802" t="s">
        <v>58</v>
      </c>
      <c r="C5802" s="2">
        <v>45615</v>
      </c>
      <c r="D5802" t="s">
        <v>1956</v>
      </c>
      <c r="E5802" t="s">
        <v>78</v>
      </c>
      <c r="F5802" t="s">
        <v>75</v>
      </c>
      <c r="G5802">
        <v>-54.9</v>
      </c>
      <c r="H5802">
        <v>54.9</v>
      </c>
      <c r="J5802" t="s">
        <v>2341</v>
      </c>
      <c r="K5802" t="s">
        <v>96</v>
      </c>
      <c r="N5802" t="s">
        <v>59</v>
      </c>
      <c r="P5802" t="s">
        <v>78</v>
      </c>
    </row>
    <row r="5803" spans="1:17">
      <c r="A5803">
        <v>102</v>
      </c>
      <c r="B5803" t="s">
        <v>58</v>
      </c>
      <c r="C5803" s="2">
        <v>45615</v>
      </c>
      <c r="D5803" t="s">
        <v>1956</v>
      </c>
      <c r="E5803" t="s">
        <v>57</v>
      </c>
      <c r="F5803" t="s">
        <v>58</v>
      </c>
      <c r="G5803">
        <v>-54.9</v>
      </c>
      <c r="I5803">
        <v>54.9</v>
      </c>
      <c r="J5803" t="s">
        <v>2342</v>
      </c>
      <c r="K5803" t="s">
        <v>96</v>
      </c>
      <c r="N5803" t="s">
        <v>59</v>
      </c>
      <c r="O5803">
        <v>-54.9</v>
      </c>
      <c r="P5803" t="s">
        <v>57</v>
      </c>
      <c r="Q5803">
        <v>-54.9</v>
      </c>
    </row>
    <row r="5804" spans="1:17">
      <c r="A5804">
        <v>102</v>
      </c>
      <c r="B5804" t="s">
        <v>58</v>
      </c>
      <c r="C5804" s="2">
        <v>45615</v>
      </c>
      <c r="D5804" t="s">
        <v>1956</v>
      </c>
      <c r="E5804" t="s">
        <v>78</v>
      </c>
      <c r="F5804" t="s">
        <v>75</v>
      </c>
      <c r="G5804">
        <v>-54.9</v>
      </c>
      <c r="H5804">
        <v>54.9</v>
      </c>
      <c r="J5804" t="s">
        <v>2342</v>
      </c>
      <c r="K5804" t="s">
        <v>96</v>
      </c>
      <c r="N5804" t="s">
        <v>59</v>
      </c>
      <c r="P5804" t="s">
        <v>78</v>
      </c>
    </row>
    <row r="5805" spans="1:17">
      <c r="A5805">
        <v>103</v>
      </c>
      <c r="B5805" t="s">
        <v>53</v>
      </c>
      <c r="C5805" s="2">
        <v>45616</v>
      </c>
      <c r="D5805" t="s">
        <v>62</v>
      </c>
      <c r="E5805" t="s">
        <v>57</v>
      </c>
      <c r="F5805" t="s">
        <v>53</v>
      </c>
      <c r="G5805">
        <v>753.94</v>
      </c>
      <c r="H5805">
        <v>753.94</v>
      </c>
      <c r="J5805" t="s">
        <v>2343</v>
      </c>
      <c r="N5805" t="s">
        <v>56</v>
      </c>
      <c r="O5805">
        <v>753.94</v>
      </c>
      <c r="P5805" t="s">
        <v>57</v>
      </c>
      <c r="Q5805">
        <v>753.94</v>
      </c>
    </row>
    <row r="5806" spans="1:17">
      <c r="A5806">
        <v>103</v>
      </c>
      <c r="B5806" t="s">
        <v>53</v>
      </c>
      <c r="C5806" s="2">
        <v>45616</v>
      </c>
      <c r="D5806" t="s">
        <v>62</v>
      </c>
      <c r="E5806" t="s">
        <v>35</v>
      </c>
      <c r="F5806" t="s">
        <v>41</v>
      </c>
      <c r="G5806">
        <v>753.94</v>
      </c>
      <c r="I5806">
        <v>753.94</v>
      </c>
      <c r="J5806" t="s">
        <v>2343</v>
      </c>
      <c r="N5806" t="s">
        <v>56</v>
      </c>
      <c r="P5806" t="s">
        <v>35</v>
      </c>
    </row>
    <row r="5807" spans="1:17">
      <c r="A5807">
        <v>104</v>
      </c>
      <c r="B5807" t="s">
        <v>53</v>
      </c>
      <c r="C5807" s="2">
        <v>45616</v>
      </c>
      <c r="D5807" t="s">
        <v>62</v>
      </c>
      <c r="E5807" t="s">
        <v>57</v>
      </c>
      <c r="F5807" t="s">
        <v>53</v>
      </c>
      <c r="G5807">
        <v>1434.16</v>
      </c>
      <c r="H5807">
        <v>1434.16</v>
      </c>
      <c r="J5807" t="s">
        <v>2344</v>
      </c>
      <c r="N5807" t="s">
        <v>56</v>
      </c>
      <c r="O5807">
        <v>1434.16</v>
      </c>
      <c r="P5807" t="s">
        <v>57</v>
      </c>
      <c r="Q5807">
        <v>1434.16</v>
      </c>
    </row>
    <row r="5808" spans="1:17">
      <c r="A5808">
        <v>104</v>
      </c>
      <c r="B5808" t="s">
        <v>53</v>
      </c>
      <c r="C5808" s="2">
        <v>45616</v>
      </c>
      <c r="D5808" t="s">
        <v>62</v>
      </c>
      <c r="E5808" t="s">
        <v>35</v>
      </c>
      <c r="F5808" t="s">
        <v>41</v>
      </c>
      <c r="G5808">
        <v>1434.16</v>
      </c>
      <c r="I5808">
        <v>1434.16</v>
      </c>
      <c r="J5808" t="s">
        <v>2344</v>
      </c>
      <c r="N5808" t="s">
        <v>56</v>
      </c>
      <c r="P5808" t="s">
        <v>35</v>
      </c>
    </row>
    <row r="5809" spans="1:17">
      <c r="A5809">
        <v>105</v>
      </c>
      <c r="B5809" t="s">
        <v>53</v>
      </c>
      <c r="C5809" s="2">
        <v>45617</v>
      </c>
      <c r="D5809" t="s">
        <v>1956</v>
      </c>
      <c r="E5809" t="s">
        <v>78</v>
      </c>
      <c r="F5809" t="s">
        <v>75</v>
      </c>
      <c r="G5809">
        <v>-1.1000000000000001</v>
      </c>
      <c r="H5809">
        <v>1.1000000000000001</v>
      </c>
      <c r="J5809" t="s">
        <v>2345</v>
      </c>
      <c r="K5809" t="s">
        <v>77</v>
      </c>
      <c r="N5809" t="s">
        <v>56</v>
      </c>
      <c r="P5809" t="s">
        <v>78</v>
      </c>
    </row>
    <row r="5810" spans="1:17">
      <c r="A5810">
        <v>105</v>
      </c>
      <c r="B5810" t="s">
        <v>53</v>
      </c>
      <c r="C5810" s="2">
        <v>45617</v>
      </c>
      <c r="D5810" t="s">
        <v>1956</v>
      </c>
      <c r="E5810" t="s">
        <v>57</v>
      </c>
      <c r="F5810" t="s">
        <v>53</v>
      </c>
      <c r="G5810">
        <v>-1.1000000000000001</v>
      </c>
      <c r="I5810">
        <v>1.1000000000000001</v>
      </c>
      <c r="J5810" t="s">
        <v>2345</v>
      </c>
      <c r="K5810" t="s">
        <v>77</v>
      </c>
      <c r="N5810" t="s">
        <v>56</v>
      </c>
      <c r="O5810">
        <v>-1.1000000000000001</v>
      </c>
      <c r="P5810" t="s">
        <v>57</v>
      </c>
      <c r="Q5810">
        <v>-1.1000000000000001</v>
      </c>
    </row>
    <row r="5811" spans="1:17">
      <c r="A5811">
        <v>106</v>
      </c>
      <c r="B5811" t="s">
        <v>53</v>
      </c>
      <c r="C5811" s="2">
        <v>45617</v>
      </c>
      <c r="D5811" t="s">
        <v>1956</v>
      </c>
      <c r="E5811" t="s">
        <v>78</v>
      </c>
      <c r="F5811" t="s">
        <v>75</v>
      </c>
      <c r="G5811">
        <v>-1.1000000000000001</v>
      </c>
      <c r="H5811">
        <v>1.1000000000000001</v>
      </c>
      <c r="J5811" t="s">
        <v>2346</v>
      </c>
      <c r="K5811" t="s">
        <v>77</v>
      </c>
      <c r="N5811" t="s">
        <v>56</v>
      </c>
      <c r="P5811" t="s">
        <v>78</v>
      </c>
    </row>
    <row r="5812" spans="1:17">
      <c r="A5812">
        <v>106</v>
      </c>
      <c r="B5812" t="s">
        <v>53</v>
      </c>
      <c r="C5812" s="2">
        <v>45617</v>
      </c>
      <c r="D5812" t="s">
        <v>1956</v>
      </c>
      <c r="E5812" t="s">
        <v>57</v>
      </c>
      <c r="F5812" t="s">
        <v>53</v>
      </c>
      <c r="G5812">
        <v>-1.1000000000000001</v>
      </c>
      <c r="I5812">
        <v>1.1000000000000001</v>
      </c>
      <c r="J5812" t="s">
        <v>2346</v>
      </c>
      <c r="K5812" t="s">
        <v>77</v>
      </c>
      <c r="N5812" t="s">
        <v>56</v>
      </c>
      <c r="O5812">
        <v>-1.1000000000000001</v>
      </c>
      <c r="P5812" t="s">
        <v>57</v>
      </c>
      <c r="Q5812">
        <v>-1.1000000000000001</v>
      </c>
    </row>
    <row r="5813" spans="1:17">
      <c r="A5813">
        <v>107</v>
      </c>
      <c r="B5813" t="s">
        <v>53</v>
      </c>
      <c r="C5813" s="2">
        <v>45617</v>
      </c>
      <c r="D5813" t="s">
        <v>1956</v>
      </c>
      <c r="E5813" t="s">
        <v>78</v>
      </c>
      <c r="F5813" t="s">
        <v>75</v>
      </c>
      <c r="G5813">
        <v>-1.1000000000000001</v>
      </c>
      <c r="H5813">
        <v>1.1000000000000001</v>
      </c>
      <c r="J5813" t="s">
        <v>2347</v>
      </c>
      <c r="K5813" t="s">
        <v>77</v>
      </c>
      <c r="N5813" t="s">
        <v>56</v>
      </c>
      <c r="P5813" t="s">
        <v>78</v>
      </c>
    </row>
    <row r="5814" spans="1:17">
      <c r="A5814">
        <v>107</v>
      </c>
      <c r="B5814" t="s">
        <v>53</v>
      </c>
      <c r="C5814" s="2">
        <v>45617</v>
      </c>
      <c r="D5814" t="s">
        <v>1956</v>
      </c>
      <c r="E5814" t="s">
        <v>57</v>
      </c>
      <c r="F5814" t="s">
        <v>53</v>
      </c>
      <c r="G5814">
        <v>-1.1000000000000001</v>
      </c>
      <c r="I5814">
        <v>1.1000000000000001</v>
      </c>
      <c r="J5814" t="s">
        <v>2347</v>
      </c>
      <c r="K5814" t="s">
        <v>77</v>
      </c>
      <c r="N5814" t="s">
        <v>56</v>
      </c>
      <c r="O5814">
        <v>-1.1000000000000001</v>
      </c>
      <c r="P5814" t="s">
        <v>57</v>
      </c>
      <c r="Q5814">
        <v>-1.1000000000000001</v>
      </c>
    </row>
    <row r="5815" spans="1:17">
      <c r="A5815">
        <v>108</v>
      </c>
      <c r="B5815" t="s">
        <v>53</v>
      </c>
      <c r="C5815" s="2">
        <v>45617</v>
      </c>
      <c r="D5815" t="s">
        <v>1956</v>
      </c>
      <c r="E5815" t="s">
        <v>57</v>
      </c>
      <c r="F5815" t="s">
        <v>53</v>
      </c>
      <c r="G5815">
        <v>-1.1000000000000001</v>
      </c>
      <c r="I5815">
        <v>1.1000000000000001</v>
      </c>
      <c r="J5815" t="s">
        <v>2348</v>
      </c>
      <c r="K5815" t="s">
        <v>77</v>
      </c>
      <c r="N5815" t="s">
        <v>56</v>
      </c>
      <c r="O5815">
        <v>-1.1000000000000001</v>
      </c>
      <c r="P5815" t="s">
        <v>57</v>
      </c>
      <c r="Q5815">
        <v>-1.1000000000000001</v>
      </c>
    </row>
    <row r="5816" spans="1:17">
      <c r="A5816">
        <v>108</v>
      </c>
      <c r="B5816" t="s">
        <v>53</v>
      </c>
      <c r="C5816" s="2">
        <v>45617</v>
      </c>
      <c r="D5816" t="s">
        <v>1956</v>
      </c>
      <c r="E5816" t="s">
        <v>78</v>
      </c>
      <c r="F5816" t="s">
        <v>75</v>
      </c>
      <c r="G5816">
        <v>-1.1000000000000001</v>
      </c>
      <c r="H5816">
        <v>1.1000000000000001</v>
      </c>
      <c r="J5816" t="s">
        <v>2348</v>
      </c>
      <c r="K5816" t="s">
        <v>77</v>
      </c>
      <c r="N5816" t="s">
        <v>56</v>
      </c>
      <c r="P5816" t="s">
        <v>78</v>
      </c>
    </row>
    <row r="5817" spans="1:17">
      <c r="A5817">
        <v>109</v>
      </c>
      <c r="B5817" t="s">
        <v>53</v>
      </c>
      <c r="C5817" s="2">
        <v>45617</v>
      </c>
      <c r="D5817" t="s">
        <v>62</v>
      </c>
      <c r="E5817" t="s">
        <v>35</v>
      </c>
      <c r="F5817" t="s">
        <v>41</v>
      </c>
      <c r="G5817">
        <v>1046.8399999999999</v>
      </c>
      <c r="I5817">
        <v>1046.8399999999999</v>
      </c>
      <c r="J5817" t="s">
        <v>2349</v>
      </c>
      <c r="N5817" t="s">
        <v>56</v>
      </c>
      <c r="P5817" t="s">
        <v>35</v>
      </c>
    </row>
    <row r="5818" spans="1:17">
      <c r="A5818">
        <v>109</v>
      </c>
      <c r="B5818" t="s">
        <v>53</v>
      </c>
      <c r="C5818" s="2">
        <v>45617</v>
      </c>
      <c r="D5818" t="s">
        <v>62</v>
      </c>
      <c r="E5818" t="s">
        <v>57</v>
      </c>
      <c r="F5818" t="s">
        <v>53</v>
      </c>
      <c r="G5818">
        <v>1046.8399999999999</v>
      </c>
      <c r="H5818">
        <v>1046.8399999999999</v>
      </c>
      <c r="J5818" t="s">
        <v>2349</v>
      </c>
      <c r="N5818" t="s">
        <v>56</v>
      </c>
      <c r="O5818">
        <v>1046.8399999999999</v>
      </c>
      <c r="P5818" t="s">
        <v>57</v>
      </c>
      <c r="Q5818">
        <v>1046.8399999999999</v>
      </c>
    </row>
    <row r="5819" spans="1:17">
      <c r="A5819">
        <v>110</v>
      </c>
      <c r="B5819" t="s">
        <v>53</v>
      </c>
      <c r="C5819" s="2">
        <v>45617</v>
      </c>
      <c r="D5819" t="s">
        <v>62</v>
      </c>
      <c r="E5819" t="s">
        <v>57</v>
      </c>
      <c r="F5819" t="s">
        <v>53</v>
      </c>
      <c r="G5819">
        <v>2176.34</v>
      </c>
      <c r="H5819">
        <v>2176.34</v>
      </c>
      <c r="J5819" t="s">
        <v>2350</v>
      </c>
      <c r="N5819" t="s">
        <v>56</v>
      </c>
      <c r="O5819">
        <v>2176.34</v>
      </c>
      <c r="P5819" t="s">
        <v>57</v>
      </c>
      <c r="Q5819">
        <v>2176.34</v>
      </c>
    </row>
    <row r="5820" spans="1:17">
      <c r="A5820">
        <v>110</v>
      </c>
      <c r="B5820" t="s">
        <v>53</v>
      </c>
      <c r="C5820" s="2">
        <v>45617</v>
      </c>
      <c r="D5820" t="s">
        <v>62</v>
      </c>
      <c r="E5820" t="s">
        <v>35</v>
      </c>
      <c r="F5820" t="s">
        <v>41</v>
      </c>
      <c r="G5820">
        <v>2176.34</v>
      </c>
      <c r="I5820">
        <v>2176.34</v>
      </c>
      <c r="J5820" t="s">
        <v>2350</v>
      </c>
      <c r="N5820" t="s">
        <v>56</v>
      </c>
      <c r="P5820" t="s">
        <v>35</v>
      </c>
    </row>
    <row r="5821" spans="1:17">
      <c r="A5821">
        <v>111</v>
      </c>
      <c r="B5821" t="s">
        <v>53</v>
      </c>
      <c r="C5821" s="2">
        <v>45617</v>
      </c>
      <c r="D5821" t="s">
        <v>102</v>
      </c>
      <c r="E5821" t="s">
        <v>57</v>
      </c>
      <c r="F5821" t="s">
        <v>53</v>
      </c>
      <c r="G5821">
        <v>-1001.62</v>
      </c>
      <c r="I5821">
        <v>1001.62</v>
      </c>
      <c r="J5821" t="s">
        <v>2351</v>
      </c>
      <c r="K5821" t="s">
        <v>346</v>
      </c>
      <c r="L5821" t="s">
        <v>2352</v>
      </c>
      <c r="N5821" t="s">
        <v>56</v>
      </c>
      <c r="O5821">
        <v>-1001.62</v>
      </c>
      <c r="P5821" t="s">
        <v>57</v>
      </c>
      <c r="Q5821">
        <v>-1001.62</v>
      </c>
    </row>
    <row r="5822" spans="1:17">
      <c r="A5822">
        <v>111</v>
      </c>
      <c r="B5822" t="s">
        <v>53</v>
      </c>
      <c r="C5822" s="2">
        <v>45617</v>
      </c>
      <c r="D5822" t="s">
        <v>102</v>
      </c>
      <c r="E5822" t="s">
        <v>28</v>
      </c>
      <c r="F5822" t="s">
        <v>106</v>
      </c>
      <c r="G5822">
        <v>-1001.62</v>
      </c>
      <c r="H5822">
        <v>1001.62</v>
      </c>
      <c r="J5822" t="s">
        <v>2351</v>
      </c>
      <c r="K5822" t="s">
        <v>346</v>
      </c>
      <c r="L5822" t="s">
        <v>2352</v>
      </c>
      <c r="N5822" t="s">
        <v>56</v>
      </c>
      <c r="P5822" t="s">
        <v>28</v>
      </c>
    </row>
    <row r="5823" spans="1:17">
      <c r="A5823">
        <v>112</v>
      </c>
      <c r="B5823" t="s">
        <v>53</v>
      </c>
      <c r="C5823" s="2">
        <v>45617</v>
      </c>
      <c r="D5823" t="s">
        <v>102</v>
      </c>
      <c r="E5823" t="s">
        <v>57</v>
      </c>
      <c r="F5823" t="s">
        <v>53</v>
      </c>
      <c r="G5823">
        <v>-392.32</v>
      </c>
      <c r="I5823">
        <v>392.32</v>
      </c>
      <c r="J5823" t="s">
        <v>2353</v>
      </c>
      <c r="K5823" t="s">
        <v>290</v>
      </c>
      <c r="L5823" t="s">
        <v>2354</v>
      </c>
      <c r="N5823" t="s">
        <v>56</v>
      </c>
      <c r="O5823">
        <v>-392.32</v>
      </c>
      <c r="P5823" t="s">
        <v>57</v>
      </c>
      <c r="Q5823">
        <v>-392.32</v>
      </c>
    </row>
    <row r="5824" spans="1:17">
      <c r="A5824">
        <v>112</v>
      </c>
      <c r="B5824" t="s">
        <v>53</v>
      </c>
      <c r="C5824" s="2">
        <v>45617</v>
      </c>
      <c r="D5824" t="s">
        <v>102</v>
      </c>
      <c r="E5824" t="s">
        <v>28</v>
      </c>
      <c r="F5824" t="s">
        <v>106</v>
      </c>
      <c r="G5824">
        <v>-392.32</v>
      </c>
      <c r="H5824">
        <v>392.32</v>
      </c>
      <c r="J5824" t="s">
        <v>2353</v>
      </c>
      <c r="K5824" t="s">
        <v>290</v>
      </c>
      <c r="L5824" t="s">
        <v>2354</v>
      </c>
      <c r="N5824" t="s">
        <v>56</v>
      </c>
      <c r="P5824" t="s">
        <v>28</v>
      </c>
    </row>
    <row r="5825" spans="1:17">
      <c r="A5825">
        <v>113</v>
      </c>
      <c r="B5825" t="s">
        <v>53</v>
      </c>
      <c r="C5825" s="2">
        <v>45617</v>
      </c>
      <c r="D5825" t="s">
        <v>102</v>
      </c>
      <c r="E5825" t="s">
        <v>28</v>
      </c>
      <c r="F5825" t="s">
        <v>106</v>
      </c>
      <c r="G5825">
        <v>-1653.75</v>
      </c>
      <c r="H5825">
        <v>1653.75</v>
      </c>
      <c r="J5825" t="s">
        <v>2355</v>
      </c>
      <c r="K5825" t="s">
        <v>766</v>
      </c>
      <c r="L5825" t="s">
        <v>2356</v>
      </c>
      <c r="N5825" t="s">
        <v>56</v>
      </c>
      <c r="P5825" t="s">
        <v>28</v>
      </c>
    </row>
    <row r="5826" spans="1:17">
      <c r="A5826">
        <v>113</v>
      </c>
      <c r="B5826" t="s">
        <v>53</v>
      </c>
      <c r="C5826" s="2">
        <v>45617</v>
      </c>
      <c r="D5826" t="s">
        <v>102</v>
      </c>
      <c r="E5826" t="s">
        <v>57</v>
      </c>
      <c r="F5826" t="s">
        <v>53</v>
      </c>
      <c r="G5826">
        <v>-1653.75</v>
      </c>
      <c r="I5826">
        <v>1653.75</v>
      </c>
      <c r="J5826" t="s">
        <v>2355</v>
      </c>
      <c r="K5826" t="s">
        <v>766</v>
      </c>
      <c r="L5826" t="s">
        <v>2356</v>
      </c>
      <c r="N5826" t="s">
        <v>56</v>
      </c>
      <c r="O5826">
        <v>-1653.75</v>
      </c>
      <c r="P5826" t="s">
        <v>57</v>
      </c>
      <c r="Q5826">
        <v>-1653.75</v>
      </c>
    </row>
    <row r="5827" spans="1:17">
      <c r="A5827">
        <v>114</v>
      </c>
      <c r="B5827" t="s">
        <v>53</v>
      </c>
      <c r="C5827" s="2">
        <v>45617</v>
      </c>
      <c r="D5827" t="s">
        <v>372</v>
      </c>
      <c r="E5827" t="s">
        <v>28</v>
      </c>
      <c r="F5827" t="s">
        <v>581</v>
      </c>
      <c r="G5827">
        <v>-2751.31</v>
      </c>
      <c r="H5827">
        <v>2751.31</v>
      </c>
      <c r="J5827" t="s">
        <v>2357</v>
      </c>
      <c r="K5827" t="s">
        <v>2109</v>
      </c>
      <c r="L5827" t="s">
        <v>2358</v>
      </c>
      <c r="N5827" t="s">
        <v>56</v>
      </c>
      <c r="P5827" t="s">
        <v>28</v>
      </c>
    </row>
    <row r="5828" spans="1:17">
      <c r="A5828">
        <v>114</v>
      </c>
      <c r="B5828" t="s">
        <v>53</v>
      </c>
      <c r="C5828" s="2">
        <v>45617</v>
      </c>
      <c r="D5828" t="s">
        <v>372</v>
      </c>
      <c r="E5828" t="s">
        <v>57</v>
      </c>
      <c r="F5828" t="s">
        <v>53</v>
      </c>
      <c r="G5828">
        <v>-2751.31</v>
      </c>
      <c r="I5828">
        <v>2751.31</v>
      </c>
      <c r="J5828" t="s">
        <v>2357</v>
      </c>
      <c r="K5828" t="s">
        <v>2109</v>
      </c>
      <c r="L5828" t="s">
        <v>2358</v>
      </c>
      <c r="N5828" t="s">
        <v>56</v>
      </c>
      <c r="O5828">
        <v>-2751.31</v>
      </c>
      <c r="P5828" t="s">
        <v>57</v>
      </c>
      <c r="Q5828">
        <v>-2751.31</v>
      </c>
    </row>
    <row r="5829" spans="1:17">
      <c r="A5829">
        <v>115</v>
      </c>
      <c r="B5829" t="s">
        <v>53</v>
      </c>
      <c r="C5829" s="2">
        <v>45618</v>
      </c>
      <c r="D5829" t="s">
        <v>62</v>
      </c>
      <c r="E5829" t="s">
        <v>57</v>
      </c>
      <c r="F5829" t="s">
        <v>53</v>
      </c>
      <c r="G5829">
        <v>1862.01</v>
      </c>
      <c r="H5829">
        <v>1862.01</v>
      </c>
      <c r="J5829" t="s">
        <v>2359</v>
      </c>
      <c r="N5829" t="s">
        <v>56</v>
      </c>
      <c r="O5829">
        <v>1862.01</v>
      </c>
      <c r="P5829" t="s">
        <v>57</v>
      </c>
      <c r="Q5829">
        <v>1862.01</v>
      </c>
    </row>
    <row r="5830" spans="1:17">
      <c r="A5830">
        <v>115</v>
      </c>
      <c r="B5830" t="s">
        <v>53</v>
      </c>
      <c r="C5830" s="2">
        <v>45618</v>
      </c>
      <c r="D5830" t="s">
        <v>62</v>
      </c>
      <c r="E5830" t="s">
        <v>35</v>
      </c>
      <c r="F5830" t="s">
        <v>41</v>
      </c>
      <c r="G5830">
        <v>1862.01</v>
      </c>
      <c r="I5830">
        <v>1862.01</v>
      </c>
      <c r="J5830" t="s">
        <v>2359</v>
      </c>
      <c r="N5830" t="s">
        <v>56</v>
      </c>
      <c r="P5830" t="s">
        <v>35</v>
      </c>
    </row>
    <row r="5831" spans="1:17">
      <c r="A5831">
        <v>116</v>
      </c>
      <c r="B5831" t="s">
        <v>53</v>
      </c>
      <c r="C5831" s="2">
        <v>45618</v>
      </c>
      <c r="D5831" t="s">
        <v>62</v>
      </c>
      <c r="E5831" t="s">
        <v>57</v>
      </c>
      <c r="F5831" t="s">
        <v>53</v>
      </c>
      <c r="G5831">
        <v>779.78</v>
      </c>
      <c r="H5831">
        <v>779.78</v>
      </c>
      <c r="J5831" t="s">
        <v>2360</v>
      </c>
      <c r="N5831" t="s">
        <v>56</v>
      </c>
      <c r="O5831">
        <v>779.78</v>
      </c>
      <c r="P5831" t="s">
        <v>57</v>
      </c>
      <c r="Q5831">
        <v>779.78</v>
      </c>
    </row>
    <row r="5832" spans="1:17">
      <c r="A5832">
        <v>116</v>
      </c>
      <c r="B5832" t="s">
        <v>53</v>
      </c>
      <c r="C5832" s="2">
        <v>45618</v>
      </c>
      <c r="D5832" t="s">
        <v>62</v>
      </c>
      <c r="E5832" t="s">
        <v>35</v>
      </c>
      <c r="F5832" t="s">
        <v>41</v>
      </c>
      <c r="G5832">
        <v>779.78</v>
      </c>
      <c r="I5832">
        <v>779.78</v>
      </c>
      <c r="J5832" t="s">
        <v>2360</v>
      </c>
      <c r="N5832" t="s">
        <v>56</v>
      </c>
      <c r="P5832" t="s">
        <v>35</v>
      </c>
    </row>
    <row r="5833" spans="1:17">
      <c r="A5833">
        <v>117</v>
      </c>
      <c r="B5833" t="s">
        <v>58</v>
      </c>
      <c r="C5833" s="2">
        <v>45618</v>
      </c>
      <c r="D5833" t="s">
        <v>102</v>
      </c>
      <c r="E5833" t="s">
        <v>57</v>
      </c>
      <c r="F5833" t="s">
        <v>58</v>
      </c>
      <c r="G5833">
        <v>-1660.27</v>
      </c>
      <c r="I5833">
        <v>1660.27</v>
      </c>
      <c r="J5833" t="s">
        <v>2361</v>
      </c>
      <c r="K5833" t="s">
        <v>1280</v>
      </c>
      <c r="L5833" t="s">
        <v>2362</v>
      </c>
      <c r="N5833" t="s">
        <v>59</v>
      </c>
      <c r="O5833">
        <v>-1660.27</v>
      </c>
      <c r="P5833" t="s">
        <v>57</v>
      </c>
      <c r="Q5833">
        <v>-1660.27</v>
      </c>
    </row>
    <row r="5834" spans="1:17">
      <c r="A5834">
        <v>117</v>
      </c>
      <c r="B5834" t="s">
        <v>58</v>
      </c>
      <c r="C5834" s="2">
        <v>45618</v>
      </c>
      <c r="D5834" t="s">
        <v>102</v>
      </c>
      <c r="E5834" t="s">
        <v>28</v>
      </c>
      <c r="F5834" t="s">
        <v>106</v>
      </c>
      <c r="G5834">
        <v>-1660.27</v>
      </c>
      <c r="H5834">
        <v>1660.27</v>
      </c>
      <c r="J5834" t="s">
        <v>2361</v>
      </c>
      <c r="K5834" t="s">
        <v>1280</v>
      </c>
      <c r="L5834" t="s">
        <v>2362</v>
      </c>
      <c r="N5834" t="s">
        <v>59</v>
      </c>
      <c r="P5834" t="s">
        <v>28</v>
      </c>
    </row>
    <row r="5835" spans="1:17">
      <c r="A5835">
        <v>118</v>
      </c>
      <c r="B5835" t="s">
        <v>58</v>
      </c>
      <c r="C5835" s="2">
        <v>45618</v>
      </c>
      <c r="D5835" t="s">
        <v>1956</v>
      </c>
      <c r="E5835" t="s">
        <v>78</v>
      </c>
      <c r="F5835" t="s">
        <v>75</v>
      </c>
      <c r="G5835">
        <v>-1.07</v>
      </c>
      <c r="H5835">
        <v>1.07</v>
      </c>
      <c r="J5835" t="s">
        <v>2363</v>
      </c>
      <c r="K5835" t="s">
        <v>96</v>
      </c>
      <c r="N5835" t="s">
        <v>59</v>
      </c>
      <c r="P5835" t="s">
        <v>78</v>
      </c>
    </row>
    <row r="5836" spans="1:17">
      <c r="A5836">
        <v>118</v>
      </c>
      <c r="B5836" t="s">
        <v>58</v>
      </c>
      <c r="C5836" s="2">
        <v>45618</v>
      </c>
      <c r="D5836" t="s">
        <v>1956</v>
      </c>
      <c r="E5836" t="s">
        <v>57</v>
      </c>
      <c r="F5836" t="s">
        <v>58</v>
      </c>
      <c r="G5836">
        <v>-1.07</v>
      </c>
      <c r="I5836">
        <v>1.07</v>
      </c>
      <c r="J5836" t="s">
        <v>2363</v>
      </c>
      <c r="K5836" t="s">
        <v>96</v>
      </c>
      <c r="N5836" t="s">
        <v>59</v>
      </c>
      <c r="O5836">
        <v>-1.07</v>
      </c>
      <c r="P5836" t="s">
        <v>57</v>
      </c>
      <c r="Q5836">
        <v>-1.07</v>
      </c>
    </row>
    <row r="5837" spans="1:17">
      <c r="A5837">
        <v>119</v>
      </c>
      <c r="B5837" t="s">
        <v>53</v>
      </c>
      <c r="C5837" s="2">
        <v>45621</v>
      </c>
      <c r="D5837" t="s">
        <v>62</v>
      </c>
      <c r="E5837" t="s">
        <v>35</v>
      </c>
      <c r="F5837" t="s">
        <v>41</v>
      </c>
      <c r="G5837">
        <v>1760.74</v>
      </c>
      <c r="I5837">
        <v>1760.74</v>
      </c>
      <c r="J5837" t="s">
        <v>2364</v>
      </c>
      <c r="N5837" t="s">
        <v>56</v>
      </c>
      <c r="P5837" t="s">
        <v>35</v>
      </c>
    </row>
    <row r="5838" spans="1:17">
      <c r="A5838">
        <v>119</v>
      </c>
      <c r="B5838" t="s">
        <v>53</v>
      </c>
      <c r="C5838" s="2">
        <v>45621</v>
      </c>
      <c r="D5838" t="s">
        <v>62</v>
      </c>
      <c r="E5838" t="s">
        <v>57</v>
      </c>
      <c r="F5838" t="s">
        <v>53</v>
      </c>
      <c r="G5838">
        <v>1760.74</v>
      </c>
      <c r="H5838">
        <v>1760.74</v>
      </c>
      <c r="J5838" t="s">
        <v>2364</v>
      </c>
      <c r="N5838" t="s">
        <v>56</v>
      </c>
      <c r="O5838">
        <v>1760.74</v>
      </c>
      <c r="P5838" t="s">
        <v>57</v>
      </c>
      <c r="Q5838">
        <v>1760.74</v>
      </c>
    </row>
    <row r="5839" spans="1:17">
      <c r="A5839">
        <v>120</v>
      </c>
      <c r="B5839" t="s">
        <v>53</v>
      </c>
      <c r="C5839" s="2">
        <v>45621</v>
      </c>
      <c r="D5839" t="s">
        <v>62</v>
      </c>
      <c r="E5839" t="s">
        <v>57</v>
      </c>
      <c r="F5839" t="s">
        <v>53</v>
      </c>
      <c r="G5839">
        <v>1706.41</v>
      </c>
      <c r="H5839">
        <v>1706.41</v>
      </c>
      <c r="J5839" t="s">
        <v>2365</v>
      </c>
      <c r="N5839" t="s">
        <v>56</v>
      </c>
      <c r="O5839">
        <v>1706.41</v>
      </c>
      <c r="P5839" t="s">
        <v>57</v>
      </c>
      <c r="Q5839">
        <v>1706.41</v>
      </c>
    </row>
    <row r="5840" spans="1:17">
      <c r="A5840">
        <v>120</v>
      </c>
      <c r="B5840" t="s">
        <v>53</v>
      </c>
      <c r="C5840" s="2">
        <v>45621</v>
      </c>
      <c r="D5840" t="s">
        <v>62</v>
      </c>
      <c r="E5840" t="s">
        <v>35</v>
      </c>
      <c r="F5840" t="s">
        <v>41</v>
      </c>
      <c r="G5840">
        <v>1706.41</v>
      </c>
      <c r="I5840">
        <v>1706.41</v>
      </c>
      <c r="J5840" t="s">
        <v>2365</v>
      </c>
      <c r="N5840" t="s">
        <v>56</v>
      </c>
      <c r="P5840" t="s">
        <v>35</v>
      </c>
    </row>
    <row r="5841" spans="1:17">
      <c r="A5841">
        <v>121</v>
      </c>
      <c r="B5841" t="s">
        <v>53</v>
      </c>
      <c r="C5841" s="2">
        <v>45621</v>
      </c>
      <c r="D5841" t="s">
        <v>62</v>
      </c>
      <c r="E5841" t="s">
        <v>35</v>
      </c>
      <c r="F5841" t="s">
        <v>41</v>
      </c>
      <c r="G5841">
        <v>2436.31</v>
      </c>
      <c r="I5841">
        <v>2436.31</v>
      </c>
      <c r="J5841" t="s">
        <v>2366</v>
      </c>
      <c r="N5841" t="s">
        <v>56</v>
      </c>
      <c r="P5841" t="s">
        <v>35</v>
      </c>
    </row>
    <row r="5842" spans="1:17">
      <c r="A5842">
        <v>121</v>
      </c>
      <c r="B5842" t="s">
        <v>53</v>
      </c>
      <c r="C5842" s="2">
        <v>45621</v>
      </c>
      <c r="D5842" t="s">
        <v>62</v>
      </c>
      <c r="E5842" t="s">
        <v>57</v>
      </c>
      <c r="F5842" t="s">
        <v>53</v>
      </c>
      <c r="G5842">
        <v>2436.31</v>
      </c>
      <c r="H5842">
        <v>2436.31</v>
      </c>
      <c r="J5842" t="s">
        <v>2366</v>
      </c>
      <c r="N5842" t="s">
        <v>56</v>
      </c>
      <c r="O5842">
        <v>2436.31</v>
      </c>
      <c r="P5842" t="s">
        <v>57</v>
      </c>
      <c r="Q5842">
        <v>2436.31</v>
      </c>
    </row>
    <row r="5843" spans="1:17">
      <c r="A5843">
        <v>122</v>
      </c>
      <c r="B5843" t="s">
        <v>53</v>
      </c>
      <c r="C5843" s="2">
        <v>45621</v>
      </c>
      <c r="D5843" t="s">
        <v>1956</v>
      </c>
      <c r="E5843" t="s">
        <v>78</v>
      </c>
      <c r="F5843" t="s">
        <v>75</v>
      </c>
      <c r="G5843">
        <v>-1.1000000000000001</v>
      </c>
      <c r="H5843">
        <v>1.1000000000000001</v>
      </c>
      <c r="J5843" t="s">
        <v>2367</v>
      </c>
      <c r="K5843" t="s">
        <v>77</v>
      </c>
      <c r="N5843" t="s">
        <v>56</v>
      </c>
      <c r="P5843" t="s">
        <v>78</v>
      </c>
    </row>
    <row r="5844" spans="1:17">
      <c r="A5844">
        <v>122</v>
      </c>
      <c r="B5844" t="s">
        <v>53</v>
      </c>
      <c r="C5844" s="2">
        <v>45621</v>
      </c>
      <c r="D5844" t="s">
        <v>1956</v>
      </c>
      <c r="E5844" t="s">
        <v>57</v>
      </c>
      <c r="F5844" t="s">
        <v>53</v>
      </c>
      <c r="G5844">
        <v>-1.1000000000000001</v>
      </c>
      <c r="I5844">
        <v>1.1000000000000001</v>
      </c>
      <c r="J5844" t="s">
        <v>2367</v>
      </c>
      <c r="K5844" t="s">
        <v>77</v>
      </c>
      <c r="N5844" t="s">
        <v>56</v>
      </c>
      <c r="O5844">
        <v>-1.1000000000000001</v>
      </c>
      <c r="P5844" t="s">
        <v>57</v>
      </c>
      <c r="Q5844">
        <v>-1.1000000000000001</v>
      </c>
    </row>
    <row r="5845" spans="1:17">
      <c r="A5845">
        <v>123</v>
      </c>
      <c r="B5845" t="s">
        <v>53</v>
      </c>
      <c r="C5845" s="2">
        <v>45621</v>
      </c>
      <c r="D5845" t="s">
        <v>1956</v>
      </c>
      <c r="E5845" t="s">
        <v>78</v>
      </c>
      <c r="F5845" t="s">
        <v>75</v>
      </c>
      <c r="G5845">
        <v>-1.1000000000000001</v>
      </c>
      <c r="H5845">
        <v>1.1000000000000001</v>
      </c>
      <c r="J5845" t="s">
        <v>2368</v>
      </c>
      <c r="K5845" t="s">
        <v>77</v>
      </c>
      <c r="N5845" t="s">
        <v>56</v>
      </c>
      <c r="P5845" t="s">
        <v>78</v>
      </c>
    </row>
    <row r="5846" spans="1:17">
      <c r="A5846">
        <v>123</v>
      </c>
      <c r="B5846" t="s">
        <v>53</v>
      </c>
      <c r="C5846" s="2">
        <v>45621</v>
      </c>
      <c r="D5846" t="s">
        <v>1956</v>
      </c>
      <c r="E5846" t="s">
        <v>57</v>
      </c>
      <c r="F5846" t="s">
        <v>53</v>
      </c>
      <c r="G5846">
        <v>-1.1000000000000001</v>
      </c>
      <c r="I5846">
        <v>1.1000000000000001</v>
      </c>
      <c r="J5846" t="s">
        <v>2368</v>
      </c>
      <c r="K5846" t="s">
        <v>77</v>
      </c>
      <c r="N5846" t="s">
        <v>56</v>
      </c>
      <c r="O5846">
        <v>-1.1000000000000001</v>
      </c>
      <c r="P5846" t="s">
        <v>57</v>
      </c>
      <c r="Q5846">
        <v>-1.1000000000000001</v>
      </c>
    </row>
    <row r="5847" spans="1:17">
      <c r="A5847">
        <v>124</v>
      </c>
      <c r="B5847" t="s">
        <v>53</v>
      </c>
      <c r="C5847" s="2">
        <v>45621</v>
      </c>
      <c r="D5847" t="s">
        <v>62</v>
      </c>
      <c r="E5847" t="s">
        <v>57</v>
      </c>
      <c r="F5847" t="s">
        <v>53</v>
      </c>
      <c r="G5847">
        <v>1237.92</v>
      </c>
      <c r="H5847">
        <v>1237.92</v>
      </c>
      <c r="J5847" t="s">
        <v>2369</v>
      </c>
      <c r="N5847" t="s">
        <v>56</v>
      </c>
      <c r="O5847">
        <v>1237.92</v>
      </c>
      <c r="P5847" t="s">
        <v>57</v>
      </c>
      <c r="Q5847">
        <v>1237.92</v>
      </c>
    </row>
    <row r="5848" spans="1:17">
      <c r="A5848">
        <v>124</v>
      </c>
      <c r="B5848" t="s">
        <v>53</v>
      </c>
      <c r="C5848" s="2">
        <v>45621</v>
      </c>
      <c r="D5848" t="s">
        <v>62</v>
      </c>
      <c r="E5848" t="s">
        <v>35</v>
      </c>
      <c r="F5848" t="s">
        <v>41</v>
      </c>
      <c r="G5848">
        <v>1237.92</v>
      </c>
      <c r="I5848">
        <v>1237.92</v>
      </c>
      <c r="J5848" t="s">
        <v>2369</v>
      </c>
      <c r="N5848" t="s">
        <v>56</v>
      </c>
      <c r="P5848" t="s">
        <v>35</v>
      </c>
    </row>
    <row r="5849" spans="1:17">
      <c r="A5849">
        <v>125</v>
      </c>
      <c r="B5849" t="s">
        <v>53</v>
      </c>
      <c r="C5849" s="2">
        <v>45621</v>
      </c>
      <c r="D5849" t="s">
        <v>62</v>
      </c>
      <c r="E5849" t="s">
        <v>35</v>
      </c>
      <c r="F5849" t="s">
        <v>41</v>
      </c>
      <c r="G5849">
        <v>3007.83</v>
      </c>
      <c r="I5849">
        <v>3007.83</v>
      </c>
      <c r="J5849" t="s">
        <v>2370</v>
      </c>
      <c r="N5849" t="s">
        <v>56</v>
      </c>
      <c r="P5849" t="s">
        <v>35</v>
      </c>
    </row>
    <row r="5850" spans="1:17">
      <c r="A5850">
        <v>125</v>
      </c>
      <c r="B5850" t="s">
        <v>53</v>
      </c>
      <c r="C5850" s="2">
        <v>45621</v>
      </c>
      <c r="D5850" t="s">
        <v>62</v>
      </c>
      <c r="E5850" t="s">
        <v>57</v>
      </c>
      <c r="F5850" t="s">
        <v>53</v>
      </c>
      <c r="G5850">
        <v>3007.83</v>
      </c>
      <c r="H5850">
        <v>3007.83</v>
      </c>
      <c r="J5850" t="s">
        <v>2370</v>
      </c>
      <c r="N5850" t="s">
        <v>56</v>
      </c>
      <c r="O5850">
        <v>3007.83</v>
      </c>
      <c r="P5850" t="s">
        <v>57</v>
      </c>
      <c r="Q5850">
        <v>3007.83</v>
      </c>
    </row>
    <row r="5851" spans="1:17">
      <c r="A5851">
        <v>126</v>
      </c>
      <c r="B5851" t="s">
        <v>53</v>
      </c>
      <c r="C5851" s="2">
        <v>45621</v>
      </c>
      <c r="D5851" t="s">
        <v>62</v>
      </c>
      <c r="E5851" t="s">
        <v>35</v>
      </c>
      <c r="F5851" t="s">
        <v>41</v>
      </c>
      <c r="G5851">
        <v>915.42</v>
      </c>
      <c r="I5851">
        <v>915.42</v>
      </c>
      <c r="J5851" t="s">
        <v>2371</v>
      </c>
      <c r="N5851" t="s">
        <v>56</v>
      </c>
      <c r="P5851" t="s">
        <v>35</v>
      </c>
    </row>
    <row r="5852" spans="1:17">
      <c r="A5852">
        <v>126</v>
      </c>
      <c r="B5852" t="s">
        <v>53</v>
      </c>
      <c r="C5852" s="2">
        <v>45621</v>
      </c>
      <c r="D5852" t="s">
        <v>62</v>
      </c>
      <c r="E5852" t="s">
        <v>57</v>
      </c>
      <c r="F5852" t="s">
        <v>53</v>
      </c>
      <c r="G5852">
        <v>915.42</v>
      </c>
      <c r="H5852">
        <v>915.42</v>
      </c>
      <c r="J5852" t="s">
        <v>2371</v>
      </c>
      <c r="N5852" t="s">
        <v>56</v>
      </c>
      <c r="O5852">
        <v>915.42</v>
      </c>
      <c r="P5852" t="s">
        <v>57</v>
      </c>
      <c r="Q5852">
        <v>915.42</v>
      </c>
    </row>
    <row r="5853" spans="1:17">
      <c r="A5853">
        <v>127</v>
      </c>
      <c r="B5853" t="s">
        <v>53</v>
      </c>
      <c r="C5853" s="2">
        <v>45621</v>
      </c>
      <c r="D5853" t="s">
        <v>102</v>
      </c>
      <c r="E5853" t="s">
        <v>28</v>
      </c>
      <c r="F5853" t="s">
        <v>106</v>
      </c>
      <c r="G5853">
        <v>-3413.95</v>
      </c>
      <c r="H5853">
        <v>3413.95</v>
      </c>
      <c r="J5853" t="s">
        <v>2372</v>
      </c>
      <c r="K5853" t="s">
        <v>108</v>
      </c>
      <c r="L5853" t="s">
        <v>2373</v>
      </c>
      <c r="N5853" t="s">
        <v>56</v>
      </c>
      <c r="P5853" t="s">
        <v>28</v>
      </c>
    </row>
    <row r="5854" spans="1:17">
      <c r="A5854">
        <v>127</v>
      </c>
      <c r="B5854" t="s">
        <v>53</v>
      </c>
      <c r="C5854" s="2">
        <v>45621</v>
      </c>
      <c r="D5854" t="s">
        <v>102</v>
      </c>
      <c r="E5854" t="s">
        <v>57</v>
      </c>
      <c r="F5854" t="s">
        <v>53</v>
      </c>
      <c r="G5854">
        <v>-3413.95</v>
      </c>
      <c r="I5854">
        <v>3413.95</v>
      </c>
      <c r="J5854" t="s">
        <v>2372</v>
      </c>
      <c r="K5854" t="s">
        <v>108</v>
      </c>
      <c r="L5854" t="s">
        <v>2373</v>
      </c>
      <c r="N5854" t="s">
        <v>56</v>
      </c>
      <c r="O5854">
        <v>-3413.95</v>
      </c>
      <c r="P5854" t="s">
        <v>57</v>
      </c>
      <c r="Q5854">
        <v>-3413.95</v>
      </c>
    </row>
    <row r="5855" spans="1:17">
      <c r="A5855">
        <v>128</v>
      </c>
      <c r="B5855" t="s">
        <v>53</v>
      </c>
      <c r="C5855" s="2">
        <v>45621</v>
      </c>
      <c r="D5855" t="s">
        <v>102</v>
      </c>
      <c r="E5855" t="s">
        <v>57</v>
      </c>
      <c r="F5855" t="s">
        <v>53</v>
      </c>
      <c r="G5855">
        <v>-1224.0999999999999</v>
      </c>
      <c r="I5855">
        <v>1224.0999999999999</v>
      </c>
      <c r="J5855" t="s">
        <v>2374</v>
      </c>
      <c r="K5855" t="s">
        <v>256</v>
      </c>
      <c r="L5855" t="s">
        <v>2375</v>
      </c>
      <c r="N5855" t="s">
        <v>56</v>
      </c>
      <c r="O5855">
        <v>-1224.0999999999999</v>
      </c>
      <c r="P5855" t="s">
        <v>57</v>
      </c>
      <c r="Q5855">
        <v>-1224.0999999999999</v>
      </c>
    </row>
    <row r="5856" spans="1:17">
      <c r="A5856">
        <v>128</v>
      </c>
      <c r="B5856" t="s">
        <v>53</v>
      </c>
      <c r="C5856" s="2">
        <v>45621</v>
      </c>
      <c r="D5856" t="s">
        <v>102</v>
      </c>
      <c r="E5856" t="s">
        <v>28</v>
      </c>
      <c r="F5856" t="s">
        <v>106</v>
      </c>
      <c r="G5856">
        <v>-1224.0999999999999</v>
      </c>
      <c r="H5856">
        <v>1224.0999999999999</v>
      </c>
      <c r="J5856" t="s">
        <v>2374</v>
      </c>
      <c r="K5856" t="s">
        <v>256</v>
      </c>
      <c r="L5856" t="s">
        <v>2375</v>
      </c>
      <c r="N5856" t="s">
        <v>56</v>
      </c>
      <c r="P5856" t="s">
        <v>28</v>
      </c>
    </row>
    <row r="5857" spans="1:17">
      <c r="A5857">
        <v>129</v>
      </c>
      <c r="B5857" t="s">
        <v>58</v>
      </c>
      <c r="C5857" s="2">
        <v>45622</v>
      </c>
      <c r="D5857" t="s">
        <v>1956</v>
      </c>
      <c r="E5857" t="s">
        <v>57</v>
      </c>
      <c r="F5857" t="s">
        <v>58</v>
      </c>
      <c r="G5857">
        <v>-1.07</v>
      </c>
      <c r="I5857">
        <v>1.07</v>
      </c>
      <c r="J5857" t="s">
        <v>2376</v>
      </c>
      <c r="K5857" t="s">
        <v>96</v>
      </c>
      <c r="N5857" t="s">
        <v>59</v>
      </c>
      <c r="O5857">
        <v>-1.07</v>
      </c>
      <c r="P5857" t="s">
        <v>57</v>
      </c>
      <c r="Q5857">
        <v>-1.07</v>
      </c>
    </row>
    <row r="5858" spans="1:17">
      <c r="A5858">
        <v>129</v>
      </c>
      <c r="B5858" t="s">
        <v>58</v>
      </c>
      <c r="C5858" s="2">
        <v>45622</v>
      </c>
      <c r="D5858" t="s">
        <v>1956</v>
      </c>
      <c r="E5858" t="s">
        <v>78</v>
      </c>
      <c r="F5858" t="s">
        <v>75</v>
      </c>
      <c r="G5858">
        <v>-1.07</v>
      </c>
      <c r="H5858">
        <v>1.07</v>
      </c>
      <c r="J5858" t="s">
        <v>2376</v>
      </c>
      <c r="K5858" t="s">
        <v>96</v>
      </c>
      <c r="N5858" t="s">
        <v>59</v>
      </c>
      <c r="P5858" t="s">
        <v>78</v>
      </c>
    </row>
    <row r="5859" spans="1:17">
      <c r="A5859">
        <v>130</v>
      </c>
      <c r="B5859" t="s">
        <v>53</v>
      </c>
      <c r="C5859" s="2">
        <v>45622</v>
      </c>
      <c r="D5859" t="s">
        <v>62</v>
      </c>
      <c r="E5859" t="s">
        <v>57</v>
      </c>
      <c r="F5859" t="s">
        <v>53</v>
      </c>
      <c r="G5859">
        <v>602.65</v>
      </c>
      <c r="H5859">
        <v>602.65</v>
      </c>
      <c r="J5859" t="s">
        <v>2377</v>
      </c>
      <c r="N5859" t="s">
        <v>56</v>
      </c>
      <c r="O5859">
        <v>602.65</v>
      </c>
      <c r="P5859" t="s">
        <v>57</v>
      </c>
      <c r="Q5859">
        <v>602.65</v>
      </c>
    </row>
    <row r="5860" spans="1:17">
      <c r="A5860">
        <v>130</v>
      </c>
      <c r="B5860" t="s">
        <v>53</v>
      </c>
      <c r="C5860" s="2">
        <v>45622</v>
      </c>
      <c r="D5860" t="s">
        <v>62</v>
      </c>
      <c r="E5860" t="s">
        <v>35</v>
      </c>
      <c r="F5860" t="s">
        <v>41</v>
      </c>
      <c r="G5860">
        <v>602.65</v>
      </c>
      <c r="I5860">
        <v>602.65</v>
      </c>
      <c r="J5860" t="s">
        <v>2377</v>
      </c>
      <c r="N5860" t="s">
        <v>56</v>
      </c>
      <c r="P5860" t="s">
        <v>35</v>
      </c>
    </row>
    <row r="5861" spans="1:17">
      <c r="A5861">
        <v>131</v>
      </c>
      <c r="B5861" t="s">
        <v>53</v>
      </c>
      <c r="C5861" s="2">
        <v>45622</v>
      </c>
      <c r="D5861" t="s">
        <v>62</v>
      </c>
      <c r="E5861" t="s">
        <v>35</v>
      </c>
      <c r="F5861" t="s">
        <v>41</v>
      </c>
      <c r="G5861">
        <v>1420.37</v>
      </c>
      <c r="I5861">
        <v>1420.37</v>
      </c>
      <c r="J5861" t="s">
        <v>2378</v>
      </c>
      <c r="N5861" t="s">
        <v>56</v>
      </c>
      <c r="P5861" t="s">
        <v>35</v>
      </c>
    </row>
    <row r="5862" spans="1:17">
      <c r="A5862">
        <v>131</v>
      </c>
      <c r="B5862" t="s">
        <v>53</v>
      </c>
      <c r="C5862" s="2">
        <v>45622</v>
      </c>
      <c r="D5862" t="s">
        <v>62</v>
      </c>
      <c r="E5862" t="s">
        <v>57</v>
      </c>
      <c r="F5862" t="s">
        <v>53</v>
      </c>
      <c r="G5862">
        <v>1420.37</v>
      </c>
      <c r="H5862">
        <v>1420.37</v>
      </c>
      <c r="J5862" t="s">
        <v>2378</v>
      </c>
      <c r="N5862" t="s">
        <v>56</v>
      </c>
      <c r="O5862">
        <v>1420.37</v>
      </c>
      <c r="P5862" t="s">
        <v>57</v>
      </c>
      <c r="Q5862">
        <v>1420.37</v>
      </c>
    </row>
    <row r="5863" spans="1:17">
      <c r="A5863">
        <v>132</v>
      </c>
      <c r="B5863" t="s">
        <v>58</v>
      </c>
      <c r="C5863" s="2">
        <v>45622</v>
      </c>
      <c r="D5863" t="s">
        <v>102</v>
      </c>
      <c r="E5863" t="s">
        <v>28</v>
      </c>
      <c r="F5863" t="s">
        <v>106</v>
      </c>
      <c r="G5863">
        <v>-641.48</v>
      </c>
      <c r="H5863">
        <v>641.48</v>
      </c>
      <c r="J5863" t="s">
        <v>2379</v>
      </c>
      <c r="K5863" t="s">
        <v>623</v>
      </c>
      <c r="L5863" t="s">
        <v>2380</v>
      </c>
      <c r="N5863" t="s">
        <v>59</v>
      </c>
      <c r="P5863" t="s">
        <v>28</v>
      </c>
    </row>
    <row r="5864" spans="1:17">
      <c r="A5864">
        <v>132</v>
      </c>
      <c r="B5864" t="s">
        <v>58</v>
      </c>
      <c r="C5864" s="2">
        <v>45622</v>
      </c>
      <c r="D5864" t="s">
        <v>102</v>
      </c>
      <c r="E5864" t="s">
        <v>57</v>
      </c>
      <c r="F5864" t="s">
        <v>58</v>
      </c>
      <c r="G5864">
        <v>-641.48</v>
      </c>
      <c r="I5864">
        <v>641.48</v>
      </c>
      <c r="J5864" t="s">
        <v>2379</v>
      </c>
      <c r="K5864" t="s">
        <v>623</v>
      </c>
      <c r="L5864" t="s">
        <v>2380</v>
      </c>
      <c r="N5864" t="s">
        <v>59</v>
      </c>
      <c r="O5864">
        <v>-641.48</v>
      </c>
      <c r="P5864" t="s">
        <v>57</v>
      </c>
      <c r="Q5864">
        <v>-641.48</v>
      </c>
    </row>
    <row r="5865" spans="1:17">
      <c r="A5865">
        <v>133</v>
      </c>
      <c r="B5865" t="s">
        <v>53</v>
      </c>
      <c r="C5865" s="2">
        <v>45623</v>
      </c>
      <c r="D5865" t="s">
        <v>62</v>
      </c>
      <c r="E5865" t="s">
        <v>35</v>
      </c>
      <c r="F5865" t="s">
        <v>41</v>
      </c>
      <c r="G5865">
        <v>601.4</v>
      </c>
      <c r="I5865">
        <v>601.4</v>
      </c>
      <c r="J5865" t="s">
        <v>2381</v>
      </c>
      <c r="N5865" t="s">
        <v>56</v>
      </c>
      <c r="P5865" t="s">
        <v>35</v>
      </c>
    </row>
    <row r="5866" spans="1:17">
      <c r="A5866">
        <v>133</v>
      </c>
      <c r="B5866" t="s">
        <v>53</v>
      </c>
      <c r="C5866" s="2">
        <v>45623</v>
      </c>
      <c r="D5866" t="s">
        <v>62</v>
      </c>
      <c r="E5866" t="s">
        <v>57</v>
      </c>
      <c r="F5866" t="s">
        <v>53</v>
      </c>
      <c r="G5866">
        <v>601.4</v>
      </c>
      <c r="H5866">
        <v>601.4</v>
      </c>
      <c r="J5866" t="s">
        <v>2381</v>
      </c>
      <c r="N5866" t="s">
        <v>56</v>
      </c>
      <c r="O5866">
        <v>601.4</v>
      </c>
      <c r="P5866" t="s">
        <v>57</v>
      </c>
      <c r="Q5866">
        <v>601.4</v>
      </c>
    </row>
    <row r="5867" spans="1:17">
      <c r="A5867">
        <v>134</v>
      </c>
      <c r="B5867" t="s">
        <v>53</v>
      </c>
      <c r="C5867" s="2">
        <v>45623</v>
      </c>
      <c r="D5867" t="s">
        <v>305</v>
      </c>
      <c r="E5867" t="s">
        <v>78</v>
      </c>
      <c r="F5867" t="s">
        <v>306</v>
      </c>
      <c r="G5867">
        <v>-73.48</v>
      </c>
      <c r="H5867">
        <v>73.48</v>
      </c>
      <c r="J5867" t="s">
        <v>562</v>
      </c>
      <c r="K5867" t="s">
        <v>77</v>
      </c>
      <c r="N5867" t="s">
        <v>56</v>
      </c>
      <c r="P5867" t="s">
        <v>78</v>
      </c>
    </row>
    <row r="5868" spans="1:17">
      <c r="A5868">
        <v>134</v>
      </c>
      <c r="B5868" t="s">
        <v>53</v>
      </c>
      <c r="C5868" s="2">
        <v>45623</v>
      </c>
      <c r="D5868" t="s">
        <v>305</v>
      </c>
      <c r="E5868" t="s">
        <v>57</v>
      </c>
      <c r="F5868" t="s">
        <v>53</v>
      </c>
      <c r="G5868">
        <v>-73.48</v>
      </c>
      <c r="I5868">
        <v>73.48</v>
      </c>
      <c r="J5868" t="s">
        <v>562</v>
      </c>
      <c r="K5868" t="s">
        <v>77</v>
      </c>
      <c r="N5868" t="s">
        <v>56</v>
      </c>
      <c r="O5868">
        <v>-73.48</v>
      </c>
      <c r="P5868" t="s">
        <v>57</v>
      </c>
      <c r="Q5868">
        <v>-73.48</v>
      </c>
    </row>
    <row r="5869" spans="1:17">
      <c r="A5869">
        <v>135</v>
      </c>
      <c r="B5869" t="s">
        <v>53</v>
      </c>
      <c r="C5869" s="2">
        <v>45623</v>
      </c>
      <c r="D5869" t="s">
        <v>62</v>
      </c>
      <c r="E5869" t="s">
        <v>35</v>
      </c>
      <c r="F5869" t="s">
        <v>41</v>
      </c>
      <c r="G5869">
        <v>2057.65</v>
      </c>
      <c r="I5869">
        <v>2057.65</v>
      </c>
      <c r="J5869" t="s">
        <v>2382</v>
      </c>
      <c r="N5869" t="s">
        <v>56</v>
      </c>
      <c r="P5869" t="s">
        <v>35</v>
      </c>
    </row>
    <row r="5870" spans="1:17">
      <c r="A5870">
        <v>135</v>
      </c>
      <c r="B5870" t="s">
        <v>53</v>
      </c>
      <c r="C5870" s="2">
        <v>45623</v>
      </c>
      <c r="D5870" t="s">
        <v>62</v>
      </c>
      <c r="E5870" t="s">
        <v>57</v>
      </c>
      <c r="F5870" t="s">
        <v>53</v>
      </c>
      <c r="G5870">
        <v>2057.65</v>
      </c>
      <c r="H5870">
        <v>2057.65</v>
      </c>
      <c r="J5870" t="s">
        <v>2382</v>
      </c>
      <c r="N5870" t="s">
        <v>56</v>
      </c>
      <c r="O5870">
        <v>2057.65</v>
      </c>
      <c r="P5870" t="s">
        <v>57</v>
      </c>
      <c r="Q5870">
        <v>2057.65</v>
      </c>
    </row>
    <row r="5871" spans="1:17">
      <c r="A5871">
        <v>136</v>
      </c>
      <c r="B5871" t="s">
        <v>53</v>
      </c>
      <c r="C5871" s="2">
        <v>45624</v>
      </c>
      <c r="D5871" t="s">
        <v>62</v>
      </c>
      <c r="E5871" t="s">
        <v>35</v>
      </c>
      <c r="F5871" t="s">
        <v>41</v>
      </c>
      <c r="G5871">
        <v>1505.41</v>
      </c>
      <c r="I5871">
        <v>1505.41</v>
      </c>
      <c r="J5871" t="s">
        <v>2383</v>
      </c>
      <c r="N5871" t="s">
        <v>56</v>
      </c>
      <c r="P5871" t="s">
        <v>35</v>
      </c>
    </row>
    <row r="5872" spans="1:17">
      <c r="A5872">
        <v>136</v>
      </c>
      <c r="B5872" t="s">
        <v>53</v>
      </c>
      <c r="C5872" s="2">
        <v>45624</v>
      </c>
      <c r="D5872" t="s">
        <v>62</v>
      </c>
      <c r="E5872" t="s">
        <v>57</v>
      </c>
      <c r="F5872" t="s">
        <v>53</v>
      </c>
      <c r="G5872">
        <v>1505.41</v>
      </c>
      <c r="H5872">
        <v>1505.41</v>
      </c>
      <c r="J5872" t="s">
        <v>2383</v>
      </c>
      <c r="N5872" t="s">
        <v>56</v>
      </c>
      <c r="O5872">
        <v>1505.41</v>
      </c>
      <c r="P5872" t="s">
        <v>57</v>
      </c>
      <c r="Q5872">
        <v>1505.41</v>
      </c>
    </row>
    <row r="5873" spans="1:17">
      <c r="A5873">
        <v>137</v>
      </c>
      <c r="B5873" t="s">
        <v>53</v>
      </c>
      <c r="C5873" s="2">
        <v>45624</v>
      </c>
      <c r="D5873" t="s">
        <v>62</v>
      </c>
      <c r="E5873" t="s">
        <v>35</v>
      </c>
      <c r="F5873" t="s">
        <v>41</v>
      </c>
      <c r="G5873">
        <v>1235.94</v>
      </c>
      <c r="I5873">
        <v>1235.94</v>
      </c>
      <c r="J5873" t="s">
        <v>2384</v>
      </c>
      <c r="N5873" t="s">
        <v>56</v>
      </c>
      <c r="P5873" t="s">
        <v>35</v>
      </c>
    </row>
    <row r="5874" spans="1:17">
      <c r="A5874">
        <v>137</v>
      </c>
      <c r="B5874" t="s">
        <v>53</v>
      </c>
      <c r="C5874" s="2">
        <v>45624</v>
      </c>
      <c r="D5874" t="s">
        <v>62</v>
      </c>
      <c r="E5874" t="s">
        <v>57</v>
      </c>
      <c r="F5874" t="s">
        <v>53</v>
      </c>
      <c r="G5874">
        <v>1235.94</v>
      </c>
      <c r="H5874">
        <v>1235.94</v>
      </c>
      <c r="J5874" t="s">
        <v>2384</v>
      </c>
      <c r="N5874" t="s">
        <v>56</v>
      </c>
      <c r="O5874">
        <v>1235.94</v>
      </c>
      <c r="P5874" t="s">
        <v>57</v>
      </c>
      <c r="Q5874">
        <v>1235.94</v>
      </c>
    </row>
    <row r="5875" spans="1:17">
      <c r="A5875">
        <v>138</v>
      </c>
      <c r="B5875" t="s">
        <v>53</v>
      </c>
      <c r="C5875" s="2">
        <v>45625</v>
      </c>
      <c r="D5875" t="s">
        <v>62</v>
      </c>
      <c r="E5875" t="s">
        <v>35</v>
      </c>
      <c r="F5875" t="s">
        <v>41</v>
      </c>
      <c r="G5875">
        <v>81.569999999999993</v>
      </c>
      <c r="I5875">
        <v>81.569999999999993</v>
      </c>
      <c r="J5875" t="s">
        <v>2385</v>
      </c>
      <c r="N5875" t="s">
        <v>56</v>
      </c>
      <c r="P5875" t="s">
        <v>35</v>
      </c>
    </row>
    <row r="5876" spans="1:17">
      <c r="A5876">
        <v>138</v>
      </c>
      <c r="B5876" t="s">
        <v>53</v>
      </c>
      <c r="C5876" s="2">
        <v>45625</v>
      </c>
      <c r="D5876" t="s">
        <v>62</v>
      </c>
      <c r="E5876" t="s">
        <v>57</v>
      </c>
      <c r="F5876" t="s">
        <v>53</v>
      </c>
      <c r="G5876">
        <v>81.569999999999993</v>
      </c>
      <c r="H5876">
        <v>81.569999999999993</v>
      </c>
      <c r="J5876" t="s">
        <v>2385</v>
      </c>
      <c r="N5876" t="s">
        <v>56</v>
      </c>
      <c r="O5876">
        <v>81.569999999999993</v>
      </c>
      <c r="P5876" t="s">
        <v>57</v>
      </c>
      <c r="Q5876">
        <v>81.569999999999993</v>
      </c>
    </row>
    <row r="5877" spans="1:17">
      <c r="A5877">
        <v>139</v>
      </c>
      <c r="B5877" t="s">
        <v>53</v>
      </c>
      <c r="C5877" s="2">
        <v>45625</v>
      </c>
      <c r="D5877" t="s">
        <v>62</v>
      </c>
      <c r="E5877" t="s">
        <v>35</v>
      </c>
      <c r="F5877" t="s">
        <v>41</v>
      </c>
      <c r="G5877">
        <v>277.20999999999998</v>
      </c>
      <c r="I5877">
        <v>277.20999999999998</v>
      </c>
      <c r="J5877" t="s">
        <v>2386</v>
      </c>
      <c r="N5877" t="s">
        <v>56</v>
      </c>
      <c r="P5877" t="s">
        <v>35</v>
      </c>
    </row>
    <row r="5878" spans="1:17">
      <c r="A5878">
        <v>139</v>
      </c>
      <c r="B5878" t="s">
        <v>53</v>
      </c>
      <c r="C5878" s="2">
        <v>45625</v>
      </c>
      <c r="D5878" t="s">
        <v>62</v>
      </c>
      <c r="E5878" t="s">
        <v>57</v>
      </c>
      <c r="F5878" t="s">
        <v>53</v>
      </c>
      <c r="G5878">
        <v>277.20999999999998</v>
      </c>
      <c r="H5878">
        <v>277.20999999999998</v>
      </c>
      <c r="J5878" t="s">
        <v>2386</v>
      </c>
      <c r="N5878" t="s">
        <v>56</v>
      </c>
      <c r="O5878">
        <v>277.20999999999998</v>
      </c>
      <c r="P5878" t="s">
        <v>57</v>
      </c>
      <c r="Q5878">
        <v>277.20999999999998</v>
      </c>
    </row>
    <row r="5879" spans="1:17">
      <c r="A5879">
        <v>140</v>
      </c>
      <c r="B5879" t="s">
        <v>58</v>
      </c>
      <c r="C5879" s="2">
        <v>45625</v>
      </c>
      <c r="D5879" t="s">
        <v>85</v>
      </c>
      <c r="E5879" t="s">
        <v>35</v>
      </c>
      <c r="F5879" t="s">
        <v>31</v>
      </c>
      <c r="G5879">
        <v>4010</v>
      </c>
      <c r="I5879">
        <v>4010</v>
      </c>
      <c r="J5879" t="s">
        <v>2387</v>
      </c>
      <c r="N5879" t="s">
        <v>59</v>
      </c>
      <c r="P5879" t="s">
        <v>35</v>
      </c>
    </row>
    <row r="5880" spans="1:17">
      <c r="A5880">
        <v>140</v>
      </c>
      <c r="B5880" t="s">
        <v>58</v>
      </c>
      <c r="C5880" s="2">
        <v>45625</v>
      </c>
      <c r="D5880" t="s">
        <v>85</v>
      </c>
      <c r="E5880" t="s">
        <v>57</v>
      </c>
      <c r="F5880" t="s">
        <v>58</v>
      </c>
      <c r="G5880">
        <v>4010</v>
      </c>
      <c r="H5880">
        <v>4010</v>
      </c>
      <c r="J5880" t="s">
        <v>2387</v>
      </c>
      <c r="N5880" t="s">
        <v>59</v>
      </c>
      <c r="O5880">
        <v>4010</v>
      </c>
      <c r="P5880" t="s">
        <v>57</v>
      </c>
      <c r="Q5880">
        <v>4010</v>
      </c>
    </row>
    <row r="5881" spans="1:17">
      <c r="A5881">
        <v>141</v>
      </c>
      <c r="B5881" t="s">
        <v>58</v>
      </c>
      <c r="C5881" s="2">
        <v>45625</v>
      </c>
      <c r="D5881" t="s">
        <v>85</v>
      </c>
      <c r="E5881" t="s">
        <v>35</v>
      </c>
      <c r="F5881" t="s">
        <v>31</v>
      </c>
      <c r="G5881">
        <v>7020</v>
      </c>
      <c r="I5881">
        <v>7020</v>
      </c>
      <c r="J5881" t="s">
        <v>2388</v>
      </c>
      <c r="N5881" t="s">
        <v>59</v>
      </c>
      <c r="P5881" t="s">
        <v>35</v>
      </c>
    </row>
    <row r="5882" spans="1:17">
      <c r="A5882">
        <v>141</v>
      </c>
      <c r="B5882" t="s">
        <v>58</v>
      </c>
      <c r="C5882" s="2">
        <v>45625</v>
      </c>
      <c r="D5882" t="s">
        <v>85</v>
      </c>
      <c r="E5882" t="s">
        <v>57</v>
      </c>
      <c r="F5882" t="s">
        <v>58</v>
      </c>
      <c r="G5882">
        <v>7020</v>
      </c>
      <c r="H5882">
        <v>7020</v>
      </c>
      <c r="J5882" t="s">
        <v>2388</v>
      </c>
      <c r="N5882" t="s">
        <v>59</v>
      </c>
      <c r="O5882">
        <v>7020</v>
      </c>
      <c r="P5882" t="s">
        <v>57</v>
      </c>
      <c r="Q5882">
        <v>7020</v>
      </c>
    </row>
    <row r="5883" spans="1:17">
      <c r="A5883">
        <v>1537</v>
      </c>
      <c r="B5883" t="s">
        <v>58</v>
      </c>
      <c r="C5883" s="2">
        <v>45625</v>
      </c>
      <c r="D5883" t="s">
        <v>169</v>
      </c>
      <c r="E5883" t="s">
        <v>52</v>
      </c>
      <c r="F5883" t="s">
        <v>50</v>
      </c>
      <c r="G5883">
        <v>-1801.33</v>
      </c>
      <c r="H5883">
        <v>1801.33</v>
      </c>
      <c r="J5883" t="s">
        <v>2389</v>
      </c>
      <c r="K5883" t="s">
        <v>171</v>
      </c>
      <c r="L5883" t="s">
        <v>2390</v>
      </c>
      <c r="N5883" t="s">
        <v>59</v>
      </c>
      <c r="P5883" t="s">
        <v>52</v>
      </c>
    </row>
    <row r="5884" spans="1:17">
      <c r="A5884">
        <v>1537</v>
      </c>
      <c r="B5884" t="s">
        <v>58</v>
      </c>
      <c r="C5884" s="2">
        <v>45625</v>
      </c>
      <c r="D5884" t="s">
        <v>169</v>
      </c>
      <c r="E5884" t="s">
        <v>57</v>
      </c>
      <c r="F5884" t="s">
        <v>58</v>
      </c>
      <c r="G5884">
        <v>-1801.33</v>
      </c>
      <c r="I5884">
        <v>1801.33</v>
      </c>
      <c r="J5884" t="s">
        <v>2389</v>
      </c>
      <c r="K5884" t="s">
        <v>171</v>
      </c>
      <c r="L5884" t="s">
        <v>2390</v>
      </c>
      <c r="N5884" t="s">
        <v>59</v>
      </c>
      <c r="O5884">
        <v>-1801.33</v>
      </c>
      <c r="P5884" t="s">
        <v>57</v>
      </c>
      <c r="Q5884">
        <v>-1801.33</v>
      </c>
    </row>
    <row r="5885" spans="1:17">
      <c r="A5885">
        <v>447</v>
      </c>
      <c r="C5885" s="2">
        <v>45597</v>
      </c>
      <c r="D5885" t="s">
        <v>364</v>
      </c>
      <c r="E5885" t="s">
        <v>35</v>
      </c>
      <c r="F5885" t="s">
        <v>41</v>
      </c>
      <c r="G5885">
        <v>5026.9799999999996</v>
      </c>
      <c r="H5885">
        <v>5026.9799999999996</v>
      </c>
      <c r="N5885" t="s">
        <v>365</v>
      </c>
      <c r="P5885" t="s">
        <v>35</v>
      </c>
    </row>
    <row r="5886" spans="1:17">
      <c r="A5886">
        <v>447</v>
      </c>
      <c r="C5886" s="2">
        <v>45597</v>
      </c>
      <c r="D5886" t="s">
        <v>364</v>
      </c>
      <c r="E5886" t="s">
        <v>366</v>
      </c>
      <c r="F5886" t="s">
        <v>367</v>
      </c>
      <c r="G5886">
        <v>5026.9799999999996</v>
      </c>
      <c r="I5886">
        <v>5026.9799999999996</v>
      </c>
      <c r="N5886" t="s">
        <v>365</v>
      </c>
      <c r="O5886">
        <v>5026.9799999999996</v>
      </c>
      <c r="P5886" t="s">
        <v>366</v>
      </c>
      <c r="Q5886">
        <v>5026.9799999999996</v>
      </c>
    </row>
    <row r="5887" spans="1:17">
      <c r="A5887">
        <v>782</v>
      </c>
      <c r="C5887" s="2">
        <v>45597</v>
      </c>
      <c r="D5887" t="s">
        <v>368</v>
      </c>
      <c r="E5887" t="s">
        <v>366</v>
      </c>
      <c r="F5887" t="s">
        <v>369</v>
      </c>
      <c r="G5887">
        <v>2136.2199999999998</v>
      </c>
      <c r="I5887">
        <v>2136.2199999999998</v>
      </c>
      <c r="N5887" t="s">
        <v>365</v>
      </c>
      <c r="O5887">
        <v>2136.2199999999998</v>
      </c>
      <c r="P5887" t="s">
        <v>366</v>
      </c>
      <c r="Q5887">
        <v>2136.2199999999998</v>
      </c>
    </row>
    <row r="5888" spans="1:17">
      <c r="A5888">
        <v>782</v>
      </c>
      <c r="C5888" s="2">
        <v>45597</v>
      </c>
      <c r="D5888" t="s">
        <v>368</v>
      </c>
      <c r="E5888" t="s">
        <v>35</v>
      </c>
      <c r="F5888" t="s">
        <v>31</v>
      </c>
      <c r="G5888">
        <v>2136.2199999999998</v>
      </c>
      <c r="H5888">
        <v>2136.2199999999998</v>
      </c>
      <c r="N5888" t="s">
        <v>365</v>
      </c>
      <c r="P5888" t="s">
        <v>35</v>
      </c>
    </row>
    <row r="5889" spans="1:17">
      <c r="A5889">
        <v>1117</v>
      </c>
      <c r="C5889" s="2">
        <v>45597</v>
      </c>
      <c r="D5889" t="s">
        <v>370</v>
      </c>
      <c r="E5889" t="s">
        <v>366</v>
      </c>
      <c r="F5889" t="s">
        <v>371</v>
      </c>
      <c r="G5889">
        <v>3813.07</v>
      </c>
      <c r="I5889">
        <v>3813.07</v>
      </c>
      <c r="N5889" t="s">
        <v>365</v>
      </c>
      <c r="O5889">
        <v>3813.07</v>
      </c>
      <c r="P5889" t="s">
        <v>366</v>
      </c>
      <c r="Q5889">
        <v>3813.07</v>
      </c>
    </row>
    <row r="5890" spans="1:17">
      <c r="A5890">
        <v>1117</v>
      </c>
      <c r="C5890" s="2">
        <v>45597</v>
      </c>
      <c r="D5890" t="s">
        <v>370</v>
      </c>
      <c r="E5890" t="s">
        <v>35</v>
      </c>
      <c r="F5890" t="s">
        <v>37</v>
      </c>
      <c r="G5890">
        <v>3813.07</v>
      </c>
      <c r="H5890">
        <v>3813.07</v>
      </c>
      <c r="N5890" t="s">
        <v>365</v>
      </c>
      <c r="P5890" t="s">
        <v>35</v>
      </c>
    </row>
    <row r="5891" spans="1:17">
      <c r="A5891">
        <v>448</v>
      </c>
      <c r="C5891" s="2">
        <v>45598</v>
      </c>
      <c r="D5891" t="s">
        <v>364</v>
      </c>
      <c r="E5891" t="s">
        <v>35</v>
      </c>
      <c r="F5891" t="s">
        <v>41</v>
      </c>
      <c r="G5891">
        <v>3443.38</v>
      </c>
      <c r="H5891">
        <v>3443.38</v>
      </c>
      <c r="N5891" t="s">
        <v>365</v>
      </c>
      <c r="P5891" t="s">
        <v>35</v>
      </c>
    </row>
    <row r="5892" spans="1:17">
      <c r="A5892">
        <v>448</v>
      </c>
      <c r="C5892" s="2">
        <v>45598</v>
      </c>
      <c r="D5892" t="s">
        <v>364</v>
      </c>
      <c r="E5892" t="s">
        <v>366</v>
      </c>
      <c r="F5892" t="s">
        <v>367</v>
      </c>
      <c r="G5892">
        <v>3443.38</v>
      </c>
      <c r="I5892">
        <v>3443.38</v>
      </c>
      <c r="N5892" t="s">
        <v>365</v>
      </c>
      <c r="O5892">
        <v>3443.38</v>
      </c>
      <c r="P5892" t="s">
        <v>366</v>
      </c>
      <c r="Q5892">
        <v>3443.38</v>
      </c>
    </row>
    <row r="5893" spans="1:17">
      <c r="A5893">
        <v>783</v>
      </c>
      <c r="C5893" s="2">
        <v>45598</v>
      </c>
      <c r="D5893" t="s">
        <v>368</v>
      </c>
      <c r="E5893" t="s">
        <v>366</v>
      </c>
      <c r="F5893" t="s">
        <v>369</v>
      </c>
      <c r="G5893">
        <v>931.9</v>
      </c>
      <c r="I5893">
        <v>931.9</v>
      </c>
      <c r="N5893" t="s">
        <v>365</v>
      </c>
      <c r="O5893">
        <v>931.9</v>
      </c>
      <c r="P5893" t="s">
        <v>366</v>
      </c>
      <c r="Q5893">
        <v>931.9</v>
      </c>
    </row>
    <row r="5894" spans="1:17">
      <c r="A5894">
        <v>783</v>
      </c>
      <c r="C5894" s="2">
        <v>45598</v>
      </c>
      <c r="D5894" t="s">
        <v>368</v>
      </c>
      <c r="E5894" t="s">
        <v>35</v>
      </c>
      <c r="F5894" t="s">
        <v>31</v>
      </c>
      <c r="G5894">
        <v>931.9</v>
      </c>
      <c r="H5894">
        <v>931.9</v>
      </c>
      <c r="N5894" t="s">
        <v>365</v>
      </c>
      <c r="P5894" t="s">
        <v>35</v>
      </c>
    </row>
    <row r="5895" spans="1:17">
      <c r="A5895">
        <v>1118</v>
      </c>
      <c r="C5895" s="2">
        <v>45598</v>
      </c>
      <c r="D5895" t="s">
        <v>370</v>
      </c>
      <c r="E5895" t="s">
        <v>35</v>
      </c>
      <c r="F5895" t="s">
        <v>37</v>
      </c>
      <c r="G5895">
        <v>2059.34</v>
      </c>
      <c r="H5895">
        <v>2059.34</v>
      </c>
      <c r="N5895" t="s">
        <v>365</v>
      </c>
      <c r="P5895" t="s">
        <v>35</v>
      </c>
    </row>
    <row r="5896" spans="1:17">
      <c r="A5896">
        <v>1118</v>
      </c>
      <c r="C5896" s="2">
        <v>45598</v>
      </c>
      <c r="D5896" t="s">
        <v>370</v>
      </c>
      <c r="E5896" t="s">
        <v>366</v>
      </c>
      <c r="F5896" t="s">
        <v>371</v>
      </c>
      <c r="G5896">
        <v>2059.34</v>
      </c>
      <c r="I5896">
        <v>2059.34</v>
      </c>
      <c r="N5896" t="s">
        <v>365</v>
      </c>
      <c r="O5896">
        <v>2059.34</v>
      </c>
      <c r="P5896" t="s">
        <v>366</v>
      </c>
      <c r="Q5896">
        <v>2059.34</v>
      </c>
    </row>
    <row r="5897" spans="1:17">
      <c r="A5897">
        <v>449</v>
      </c>
      <c r="C5897" s="2">
        <v>45599</v>
      </c>
      <c r="D5897" t="s">
        <v>364</v>
      </c>
      <c r="E5897" t="s">
        <v>35</v>
      </c>
      <c r="F5897" t="s">
        <v>41</v>
      </c>
      <c r="G5897">
        <v>2974.02</v>
      </c>
      <c r="H5897">
        <v>2974.02</v>
      </c>
      <c r="N5897" t="s">
        <v>365</v>
      </c>
      <c r="P5897" t="s">
        <v>35</v>
      </c>
    </row>
    <row r="5898" spans="1:17">
      <c r="A5898">
        <v>449</v>
      </c>
      <c r="C5898" s="2">
        <v>45599</v>
      </c>
      <c r="D5898" t="s">
        <v>364</v>
      </c>
      <c r="E5898" t="s">
        <v>366</v>
      </c>
      <c r="F5898" t="s">
        <v>367</v>
      </c>
      <c r="G5898">
        <v>2974.02</v>
      </c>
      <c r="I5898">
        <v>2974.02</v>
      </c>
      <c r="N5898" t="s">
        <v>365</v>
      </c>
      <c r="O5898">
        <v>2974.02</v>
      </c>
      <c r="P5898" t="s">
        <v>366</v>
      </c>
      <c r="Q5898">
        <v>2974.02</v>
      </c>
    </row>
    <row r="5899" spans="1:17">
      <c r="A5899">
        <v>784</v>
      </c>
      <c r="C5899" s="2">
        <v>45599</v>
      </c>
      <c r="D5899" t="s">
        <v>368</v>
      </c>
      <c r="E5899" t="s">
        <v>35</v>
      </c>
      <c r="F5899" t="s">
        <v>31</v>
      </c>
      <c r="G5899">
        <v>1244.95</v>
      </c>
      <c r="H5899">
        <v>1244.95</v>
      </c>
      <c r="N5899" t="s">
        <v>365</v>
      </c>
      <c r="P5899" t="s">
        <v>35</v>
      </c>
    </row>
    <row r="5900" spans="1:17">
      <c r="A5900">
        <v>784</v>
      </c>
      <c r="C5900" s="2">
        <v>45599</v>
      </c>
      <c r="D5900" t="s">
        <v>368</v>
      </c>
      <c r="E5900" t="s">
        <v>366</v>
      </c>
      <c r="F5900" t="s">
        <v>369</v>
      </c>
      <c r="G5900">
        <v>1244.95</v>
      </c>
      <c r="I5900">
        <v>1244.95</v>
      </c>
      <c r="N5900" t="s">
        <v>365</v>
      </c>
      <c r="O5900">
        <v>1244.95</v>
      </c>
      <c r="P5900" t="s">
        <v>366</v>
      </c>
      <c r="Q5900">
        <v>1244.95</v>
      </c>
    </row>
    <row r="5901" spans="1:17">
      <c r="A5901">
        <v>1119</v>
      </c>
      <c r="C5901" s="2">
        <v>45599</v>
      </c>
      <c r="D5901" t="s">
        <v>370</v>
      </c>
      <c r="E5901" t="s">
        <v>366</v>
      </c>
      <c r="F5901" t="s">
        <v>371</v>
      </c>
      <c r="G5901">
        <v>3289.96</v>
      </c>
      <c r="I5901">
        <v>3289.96</v>
      </c>
      <c r="N5901" t="s">
        <v>365</v>
      </c>
      <c r="O5901">
        <v>3289.96</v>
      </c>
      <c r="P5901" t="s">
        <v>366</v>
      </c>
      <c r="Q5901">
        <v>3289.96</v>
      </c>
    </row>
    <row r="5902" spans="1:17">
      <c r="A5902">
        <v>1119</v>
      </c>
      <c r="C5902" s="2">
        <v>45599</v>
      </c>
      <c r="D5902" t="s">
        <v>370</v>
      </c>
      <c r="E5902" t="s">
        <v>35</v>
      </c>
      <c r="F5902" t="s">
        <v>37</v>
      </c>
      <c r="G5902">
        <v>3289.96</v>
      </c>
      <c r="H5902">
        <v>3289.96</v>
      </c>
      <c r="N5902" t="s">
        <v>365</v>
      </c>
      <c r="P5902" t="s">
        <v>35</v>
      </c>
    </row>
    <row r="5903" spans="1:17">
      <c r="A5903">
        <v>450</v>
      </c>
      <c r="C5903" s="2">
        <v>45600</v>
      </c>
      <c r="D5903" t="s">
        <v>364</v>
      </c>
      <c r="E5903" t="s">
        <v>35</v>
      </c>
      <c r="F5903" t="s">
        <v>41</v>
      </c>
      <c r="G5903">
        <v>2119.34</v>
      </c>
      <c r="H5903">
        <v>2119.34</v>
      </c>
      <c r="N5903" t="s">
        <v>365</v>
      </c>
      <c r="P5903" t="s">
        <v>35</v>
      </c>
    </row>
    <row r="5904" spans="1:17">
      <c r="A5904">
        <v>450</v>
      </c>
      <c r="C5904" s="2">
        <v>45600</v>
      </c>
      <c r="D5904" t="s">
        <v>364</v>
      </c>
      <c r="E5904" t="s">
        <v>366</v>
      </c>
      <c r="F5904" t="s">
        <v>367</v>
      </c>
      <c r="G5904">
        <v>2119.34</v>
      </c>
      <c r="I5904">
        <v>2119.34</v>
      </c>
      <c r="N5904" t="s">
        <v>365</v>
      </c>
      <c r="O5904">
        <v>2119.34</v>
      </c>
      <c r="P5904" t="s">
        <v>366</v>
      </c>
      <c r="Q5904">
        <v>2119.34</v>
      </c>
    </row>
    <row r="5905" spans="1:17">
      <c r="A5905">
        <v>785</v>
      </c>
      <c r="C5905" s="2">
        <v>45600</v>
      </c>
      <c r="D5905" t="s">
        <v>368</v>
      </c>
      <c r="E5905" t="s">
        <v>35</v>
      </c>
      <c r="F5905" t="s">
        <v>31</v>
      </c>
      <c r="G5905">
        <v>882.05</v>
      </c>
      <c r="H5905">
        <v>882.05</v>
      </c>
      <c r="N5905" t="s">
        <v>365</v>
      </c>
      <c r="P5905" t="s">
        <v>35</v>
      </c>
    </row>
    <row r="5906" spans="1:17">
      <c r="A5906">
        <v>785</v>
      </c>
      <c r="C5906" s="2">
        <v>45600</v>
      </c>
      <c r="D5906" t="s">
        <v>368</v>
      </c>
      <c r="E5906" t="s">
        <v>366</v>
      </c>
      <c r="F5906" t="s">
        <v>369</v>
      </c>
      <c r="G5906">
        <v>882.05</v>
      </c>
      <c r="I5906">
        <v>882.05</v>
      </c>
      <c r="N5906" t="s">
        <v>365</v>
      </c>
      <c r="O5906">
        <v>882.05</v>
      </c>
      <c r="P5906" t="s">
        <v>366</v>
      </c>
      <c r="Q5906">
        <v>882.05</v>
      </c>
    </row>
    <row r="5907" spans="1:17">
      <c r="A5907">
        <v>1120</v>
      </c>
      <c r="C5907" s="2">
        <v>45600</v>
      </c>
      <c r="D5907" t="s">
        <v>370</v>
      </c>
      <c r="E5907" t="s">
        <v>35</v>
      </c>
      <c r="F5907" t="s">
        <v>37</v>
      </c>
      <c r="G5907">
        <v>2637.33</v>
      </c>
      <c r="H5907">
        <v>2637.33</v>
      </c>
      <c r="N5907" t="s">
        <v>365</v>
      </c>
      <c r="P5907" t="s">
        <v>35</v>
      </c>
    </row>
    <row r="5908" spans="1:17">
      <c r="A5908">
        <v>1120</v>
      </c>
      <c r="C5908" s="2">
        <v>45600</v>
      </c>
      <c r="D5908" t="s">
        <v>370</v>
      </c>
      <c r="E5908" t="s">
        <v>366</v>
      </c>
      <c r="F5908" t="s">
        <v>371</v>
      </c>
      <c r="G5908">
        <v>2637.33</v>
      </c>
      <c r="I5908">
        <v>2637.33</v>
      </c>
      <c r="N5908" t="s">
        <v>365</v>
      </c>
      <c r="O5908">
        <v>2637.33</v>
      </c>
      <c r="P5908" t="s">
        <v>366</v>
      </c>
      <c r="Q5908">
        <v>2637.33</v>
      </c>
    </row>
    <row r="5909" spans="1:17">
      <c r="A5909">
        <v>451</v>
      </c>
      <c r="C5909" s="2">
        <v>45601</v>
      </c>
      <c r="D5909" t="s">
        <v>364</v>
      </c>
      <c r="E5909" t="s">
        <v>35</v>
      </c>
      <c r="F5909" t="s">
        <v>41</v>
      </c>
      <c r="G5909">
        <v>1845.36</v>
      </c>
      <c r="H5909">
        <v>1845.36</v>
      </c>
      <c r="N5909" t="s">
        <v>365</v>
      </c>
      <c r="P5909" t="s">
        <v>35</v>
      </c>
    </row>
    <row r="5910" spans="1:17">
      <c r="A5910">
        <v>451</v>
      </c>
      <c r="C5910" s="2">
        <v>45601</v>
      </c>
      <c r="D5910" t="s">
        <v>364</v>
      </c>
      <c r="E5910" t="s">
        <v>366</v>
      </c>
      <c r="F5910" t="s">
        <v>367</v>
      </c>
      <c r="G5910">
        <v>1845.36</v>
      </c>
      <c r="I5910">
        <v>1845.36</v>
      </c>
      <c r="N5910" t="s">
        <v>365</v>
      </c>
      <c r="O5910">
        <v>1845.36</v>
      </c>
      <c r="P5910" t="s">
        <v>366</v>
      </c>
      <c r="Q5910">
        <v>1845.36</v>
      </c>
    </row>
    <row r="5911" spans="1:17">
      <c r="A5911">
        <v>786</v>
      </c>
      <c r="C5911" s="2">
        <v>45601</v>
      </c>
      <c r="D5911" t="s">
        <v>368</v>
      </c>
      <c r="E5911" t="s">
        <v>366</v>
      </c>
      <c r="F5911" t="s">
        <v>369</v>
      </c>
      <c r="G5911">
        <v>548.45000000000005</v>
      </c>
      <c r="I5911">
        <v>548.45000000000005</v>
      </c>
      <c r="N5911" t="s">
        <v>365</v>
      </c>
      <c r="O5911">
        <v>548.45000000000005</v>
      </c>
      <c r="P5911" t="s">
        <v>366</v>
      </c>
      <c r="Q5911">
        <v>548.45000000000005</v>
      </c>
    </row>
    <row r="5912" spans="1:17">
      <c r="A5912">
        <v>786</v>
      </c>
      <c r="C5912" s="2">
        <v>45601</v>
      </c>
      <c r="D5912" t="s">
        <v>368</v>
      </c>
      <c r="E5912" t="s">
        <v>35</v>
      </c>
      <c r="F5912" t="s">
        <v>31</v>
      </c>
      <c r="G5912">
        <v>548.45000000000005</v>
      </c>
      <c r="H5912">
        <v>548.45000000000005</v>
      </c>
      <c r="N5912" t="s">
        <v>365</v>
      </c>
      <c r="P5912" t="s">
        <v>35</v>
      </c>
    </row>
    <row r="5913" spans="1:17">
      <c r="A5913">
        <v>1121</v>
      </c>
      <c r="C5913" s="2">
        <v>45601</v>
      </c>
      <c r="D5913" t="s">
        <v>370</v>
      </c>
      <c r="E5913" t="s">
        <v>366</v>
      </c>
      <c r="F5913" t="s">
        <v>371</v>
      </c>
      <c r="G5913">
        <v>2432.37</v>
      </c>
      <c r="I5913">
        <v>2432.37</v>
      </c>
      <c r="N5913" t="s">
        <v>365</v>
      </c>
      <c r="O5913">
        <v>2432.37</v>
      </c>
      <c r="P5913" t="s">
        <v>366</v>
      </c>
      <c r="Q5913">
        <v>2432.37</v>
      </c>
    </row>
    <row r="5914" spans="1:17">
      <c r="A5914">
        <v>1121</v>
      </c>
      <c r="C5914" s="2">
        <v>45601</v>
      </c>
      <c r="D5914" t="s">
        <v>370</v>
      </c>
      <c r="E5914" t="s">
        <v>35</v>
      </c>
      <c r="F5914" t="s">
        <v>37</v>
      </c>
      <c r="G5914">
        <v>2432.37</v>
      </c>
      <c r="H5914">
        <v>2432.37</v>
      </c>
      <c r="N5914" t="s">
        <v>365</v>
      </c>
      <c r="P5914" t="s">
        <v>35</v>
      </c>
    </row>
    <row r="5915" spans="1:17">
      <c r="A5915">
        <v>452</v>
      </c>
      <c r="C5915" s="2">
        <v>45602</v>
      </c>
      <c r="D5915" t="s">
        <v>364</v>
      </c>
      <c r="E5915" t="s">
        <v>35</v>
      </c>
      <c r="F5915" t="s">
        <v>41</v>
      </c>
      <c r="G5915">
        <v>2686.3</v>
      </c>
      <c r="H5915">
        <v>2686.3</v>
      </c>
      <c r="N5915" t="s">
        <v>365</v>
      </c>
      <c r="P5915" t="s">
        <v>35</v>
      </c>
    </row>
    <row r="5916" spans="1:17">
      <c r="A5916">
        <v>452</v>
      </c>
      <c r="C5916" s="2">
        <v>45602</v>
      </c>
      <c r="D5916" t="s">
        <v>364</v>
      </c>
      <c r="E5916" t="s">
        <v>366</v>
      </c>
      <c r="F5916" t="s">
        <v>367</v>
      </c>
      <c r="G5916">
        <v>2686.3</v>
      </c>
      <c r="I5916">
        <v>2686.3</v>
      </c>
      <c r="N5916" t="s">
        <v>365</v>
      </c>
      <c r="O5916">
        <v>2686.3</v>
      </c>
      <c r="P5916" t="s">
        <v>366</v>
      </c>
      <c r="Q5916">
        <v>2686.3</v>
      </c>
    </row>
    <row r="5917" spans="1:17">
      <c r="A5917">
        <v>787</v>
      </c>
      <c r="C5917" s="2">
        <v>45602</v>
      </c>
      <c r="D5917" t="s">
        <v>368</v>
      </c>
      <c r="E5917" t="s">
        <v>35</v>
      </c>
      <c r="F5917" t="s">
        <v>31</v>
      </c>
      <c r="G5917">
        <v>1139.02</v>
      </c>
      <c r="H5917">
        <v>1139.02</v>
      </c>
      <c r="N5917" t="s">
        <v>365</v>
      </c>
      <c r="P5917" t="s">
        <v>35</v>
      </c>
    </row>
    <row r="5918" spans="1:17">
      <c r="A5918">
        <v>787</v>
      </c>
      <c r="C5918" s="2">
        <v>45602</v>
      </c>
      <c r="D5918" t="s">
        <v>368</v>
      </c>
      <c r="E5918" t="s">
        <v>366</v>
      </c>
      <c r="F5918" t="s">
        <v>369</v>
      </c>
      <c r="G5918">
        <v>1139.02</v>
      </c>
      <c r="I5918">
        <v>1139.02</v>
      </c>
      <c r="N5918" t="s">
        <v>365</v>
      </c>
      <c r="O5918">
        <v>1139.02</v>
      </c>
      <c r="P5918" t="s">
        <v>366</v>
      </c>
      <c r="Q5918">
        <v>1139.02</v>
      </c>
    </row>
    <row r="5919" spans="1:17">
      <c r="A5919">
        <v>1122</v>
      </c>
      <c r="C5919" s="2">
        <v>45602</v>
      </c>
      <c r="D5919" t="s">
        <v>370</v>
      </c>
      <c r="E5919" t="s">
        <v>366</v>
      </c>
      <c r="F5919" t="s">
        <v>371</v>
      </c>
      <c r="G5919">
        <v>2252.83</v>
      </c>
      <c r="I5919">
        <v>2252.83</v>
      </c>
      <c r="N5919" t="s">
        <v>365</v>
      </c>
      <c r="O5919">
        <v>2252.83</v>
      </c>
      <c r="P5919" t="s">
        <v>366</v>
      </c>
      <c r="Q5919">
        <v>2252.83</v>
      </c>
    </row>
    <row r="5920" spans="1:17">
      <c r="A5920">
        <v>1122</v>
      </c>
      <c r="C5920" s="2">
        <v>45602</v>
      </c>
      <c r="D5920" t="s">
        <v>370</v>
      </c>
      <c r="E5920" t="s">
        <v>35</v>
      </c>
      <c r="F5920" t="s">
        <v>37</v>
      </c>
      <c r="G5920">
        <v>2252.83</v>
      </c>
      <c r="H5920">
        <v>2252.83</v>
      </c>
      <c r="N5920" t="s">
        <v>365</v>
      </c>
      <c r="P5920" t="s">
        <v>35</v>
      </c>
    </row>
    <row r="5921" spans="1:17">
      <c r="A5921">
        <v>453</v>
      </c>
      <c r="C5921" s="2">
        <v>45603</v>
      </c>
      <c r="D5921" t="s">
        <v>364</v>
      </c>
      <c r="E5921" t="s">
        <v>35</v>
      </c>
      <c r="F5921" t="s">
        <v>41</v>
      </c>
      <c r="G5921">
        <v>2607.65</v>
      </c>
      <c r="H5921">
        <v>2607.65</v>
      </c>
      <c r="N5921" t="s">
        <v>365</v>
      </c>
      <c r="P5921" t="s">
        <v>35</v>
      </c>
    </row>
    <row r="5922" spans="1:17">
      <c r="A5922">
        <v>453</v>
      </c>
      <c r="C5922" s="2">
        <v>45603</v>
      </c>
      <c r="D5922" t="s">
        <v>364</v>
      </c>
      <c r="E5922" t="s">
        <v>366</v>
      </c>
      <c r="F5922" t="s">
        <v>367</v>
      </c>
      <c r="G5922">
        <v>2607.65</v>
      </c>
      <c r="I5922">
        <v>2607.65</v>
      </c>
      <c r="N5922" t="s">
        <v>365</v>
      </c>
      <c r="O5922">
        <v>2607.65</v>
      </c>
      <c r="P5922" t="s">
        <v>366</v>
      </c>
      <c r="Q5922">
        <v>2607.65</v>
      </c>
    </row>
    <row r="5923" spans="1:17">
      <c r="A5923">
        <v>788</v>
      </c>
      <c r="C5923" s="2">
        <v>45603</v>
      </c>
      <c r="D5923" t="s">
        <v>368</v>
      </c>
      <c r="E5923" t="s">
        <v>35</v>
      </c>
      <c r="F5923" t="s">
        <v>31</v>
      </c>
      <c r="G5923">
        <v>977.8</v>
      </c>
      <c r="H5923">
        <v>977.8</v>
      </c>
      <c r="N5923" t="s">
        <v>365</v>
      </c>
      <c r="P5923" t="s">
        <v>35</v>
      </c>
    </row>
    <row r="5924" spans="1:17">
      <c r="A5924">
        <v>788</v>
      </c>
      <c r="C5924" s="2">
        <v>45603</v>
      </c>
      <c r="D5924" t="s">
        <v>368</v>
      </c>
      <c r="E5924" t="s">
        <v>366</v>
      </c>
      <c r="F5924" t="s">
        <v>369</v>
      </c>
      <c r="G5924">
        <v>977.8</v>
      </c>
      <c r="I5924">
        <v>977.8</v>
      </c>
      <c r="N5924" t="s">
        <v>365</v>
      </c>
      <c r="O5924">
        <v>977.8</v>
      </c>
      <c r="P5924" t="s">
        <v>366</v>
      </c>
      <c r="Q5924">
        <v>977.8</v>
      </c>
    </row>
    <row r="5925" spans="1:17">
      <c r="A5925">
        <v>1123</v>
      </c>
      <c r="C5925" s="2">
        <v>45603</v>
      </c>
      <c r="D5925" t="s">
        <v>370</v>
      </c>
      <c r="E5925" t="s">
        <v>366</v>
      </c>
      <c r="F5925" t="s">
        <v>371</v>
      </c>
      <c r="G5925">
        <v>2202.27</v>
      </c>
      <c r="I5925">
        <v>2202.27</v>
      </c>
      <c r="N5925" t="s">
        <v>365</v>
      </c>
      <c r="O5925">
        <v>2202.27</v>
      </c>
      <c r="P5925" t="s">
        <v>366</v>
      </c>
      <c r="Q5925">
        <v>2202.27</v>
      </c>
    </row>
    <row r="5926" spans="1:17">
      <c r="A5926">
        <v>1123</v>
      </c>
      <c r="C5926" s="2">
        <v>45603</v>
      </c>
      <c r="D5926" t="s">
        <v>370</v>
      </c>
      <c r="E5926" t="s">
        <v>35</v>
      </c>
      <c r="F5926" t="s">
        <v>37</v>
      </c>
      <c r="G5926">
        <v>2202.27</v>
      </c>
      <c r="H5926">
        <v>2202.27</v>
      </c>
      <c r="N5926" t="s">
        <v>365</v>
      </c>
      <c r="P5926" t="s">
        <v>35</v>
      </c>
    </row>
    <row r="5927" spans="1:17">
      <c r="A5927">
        <v>454</v>
      </c>
      <c r="C5927" s="2">
        <v>45604</v>
      </c>
      <c r="D5927" t="s">
        <v>364</v>
      </c>
      <c r="E5927" t="s">
        <v>35</v>
      </c>
      <c r="F5927" t="s">
        <v>41</v>
      </c>
      <c r="G5927">
        <v>2053.73</v>
      </c>
      <c r="H5927">
        <v>2053.73</v>
      </c>
      <c r="N5927" t="s">
        <v>365</v>
      </c>
      <c r="P5927" t="s">
        <v>35</v>
      </c>
    </row>
    <row r="5928" spans="1:17">
      <c r="A5928">
        <v>454</v>
      </c>
      <c r="C5928" s="2">
        <v>45604</v>
      </c>
      <c r="D5928" t="s">
        <v>364</v>
      </c>
      <c r="E5928" t="s">
        <v>366</v>
      </c>
      <c r="F5928" t="s">
        <v>367</v>
      </c>
      <c r="G5928">
        <v>2053.73</v>
      </c>
      <c r="I5928">
        <v>2053.73</v>
      </c>
      <c r="N5928" t="s">
        <v>365</v>
      </c>
      <c r="O5928">
        <v>2053.73</v>
      </c>
      <c r="P5928" t="s">
        <v>366</v>
      </c>
      <c r="Q5928">
        <v>2053.73</v>
      </c>
    </row>
    <row r="5929" spans="1:17">
      <c r="A5929">
        <v>789</v>
      </c>
      <c r="C5929" s="2">
        <v>45604</v>
      </c>
      <c r="D5929" t="s">
        <v>368</v>
      </c>
      <c r="E5929" t="s">
        <v>366</v>
      </c>
      <c r="F5929" t="s">
        <v>369</v>
      </c>
      <c r="G5929">
        <v>1033.47</v>
      </c>
      <c r="I5929">
        <v>1033.47</v>
      </c>
      <c r="N5929" t="s">
        <v>365</v>
      </c>
      <c r="O5929">
        <v>1033.47</v>
      </c>
      <c r="P5929" t="s">
        <v>366</v>
      </c>
      <c r="Q5929">
        <v>1033.47</v>
      </c>
    </row>
    <row r="5930" spans="1:17">
      <c r="A5930">
        <v>789</v>
      </c>
      <c r="C5930" s="2">
        <v>45604</v>
      </c>
      <c r="D5930" t="s">
        <v>368</v>
      </c>
      <c r="E5930" t="s">
        <v>35</v>
      </c>
      <c r="F5930" t="s">
        <v>31</v>
      </c>
      <c r="G5930">
        <v>1033.47</v>
      </c>
      <c r="H5930">
        <v>1033.47</v>
      </c>
      <c r="N5930" t="s">
        <v>365</v>
      </c>
      <c r="P5930" t="s">
        <v>35</v>
      </c>
    </row>
    <row r="5931" spans="1:17">
      <c r="A5931">
        <v>1124</v>
      </c>
      <c r="C5931" s="2">
        <v>45604</v>
      </c>
      <c r="D5931" t="s">
        <v>370</v>
      </c>
      <c r="E5931" t="s">
        <v>366</v>
      </c>
      <c r="F5931" t="s">
        <v>371</v>
      </c>
      <c r="G5931">
        <v>2355.44</v>
      </c>
      <c r="I5931">
        <v>2355.44</v>
      </c>
      <c r="N5931" t="s">
        <v>365</v>
      </c>
      <c r="O5931">
        <v>2355.44</v>
      </c>
      <c r="P5931" t="s">
        <v>366</v>
      </c>
      <c r="Q5931">
        <v>2355.44</v>
      </c>
    </row>
    <row r="5932" spans="1:17">
      <c r="A5932">
        <v>1124</v>
      </c>
      <c r="C5932" s="2">
        <v>45604</v>
      </c>
      <c r="D5932" t="s">
        <v>370</v>
      </c>
      <c r="E5932" t="s">
        <v>35</v>
      </c>
      <c r="F5932" t="s">
        <v>37</v>
      </c>
      <c r="G5932">
        <v>2355.44</v>
      </c>
      <c r="H5932">
        <v>2355.44</v>
      </c>
      <c r="N5932" t="s">
        <v>365</v>
      </c>
      <c r="P5932" t="s">
        <v>35</v>
      </c>
    </row>
    <row r="5933" spans="1:17">
      <c r="A5933">
        <v>455</v>
      </c>
      <c r="C5933" s="2">
        <v>45605</v>
      </c>
      <c r="D5933" t="s">
        <v>364</v>
      </c>
      <c r="E5933" t="s">
        <v>35</v>
      </c>
      <c r="F5933" t="s">
        <v>41</v>
      </c>
      <c r="G5933">
        <v>3898.76</v>
      </c>
      <c r="H5933">
        <v>3898.76</v>
      </c>
      <c r="N5933" t="s">
        <v>365</v>
      </c>
      <c r="P5933" t="s">
        <v>35</v>
      </c>
    </row>
    <row r="5934" spans="1:17">
      <c r="A5934">
        <v>455</v>
      </c>
      <c r="C5934" s="2">
        <v>45605</v>
      </c>
      <c r="D5934" t="s">
        <v>364</v>
      </c>
      <c r="E5934" t="s">
        <v>366</v>
      </c>
      <c r="F5934" t="s">
        <v>367</v>
      </c>
      <c r="G5934">
        <v>3898.76</v>
      </c>
      <c r="I5934">
        <v>3898.76</v>
      </c>
      <c r="N5934" t="s">
        <v>365</v>
      </c>
      <c r="O5934">
        <v>3898.76</v>
      </c>
      <c r="P5934" t="s">
        <v>366</v>
      </c>
      <c r="Q5934">
        <v>3898.76</v>
      </c>
    </row>
    <row r="5935" spans="1:17">
      <c r="A5935">
        <v>790</v>
      </c>
      <c r="C5935" s="2">
        <v>45605</v>
      </c>
      <c r="D5935" t="s">
        <v>368</v>
      </c>
      <c r="E5935" t="s">
        <v>35</v>
      </c>
      <c r="F5935" t="s">
        <v>31</v>
      </c>
      <c r="G5935">
        <v>1416.85</v>
      </c>
      <c r="H5935">
        <v>1416.85</v>
      </c>
      <c r="N5935" t="s">
        <v>365</v>
      </c>
      <c r="P5935" t="s">
        <v>35</v>
      </c>
    </row>
    <row r="5936" spans="1:17">
      <c r="A5936">
        <v>790</v>
      </c>
      <c r="C5936" s="2">
        <v>45605</v>
      </c>
      <c r="D5936" t="s">
        <v>368</v>
      </c>
      <c r="E5936" t="s">
        <v>366</v>
      </c>
      <c r="F5936" t="s">
        <v>369</v>
      </c>
      <c r="G5936">
        <v>1416.85</v>
      </c>
      <c r="I5936">
        <v>1416.85</v>
      </c>
      <c r="N5936" t="s">
        <v>365</v>
      </c>
      <c r="O5936">
        <v>1416.85</v>
      </c>
      <c r="P5936" t="s">
        <v>366</v>
      </c>
      <c r="Q5936">
        <v>1416.85</v>
      </c>
    </row>
    <row r="5937" spans="1:17">
      <c r="A5937">
        <v>1125</v>
      </c>
      <c r="C5937" s="2">
        <v>45605</v>
      </c>
      <c r="D5937" t="s">
        <v>370</v>
      </c>
      <c r="E5937" t="s">
        <v>35</v>
      </c>
      <c r="F5937" t="s">
        <v>37</v>
      </c>
      <c r="G5937">
        <v>3467.37</v>
      </c>
      <c r="H5937">
        <v>3467.37</v>
      </c>
      <c r="N5937" t="s">
        <v>365</v>
      </c>
      <c r="P5937" t="s">
        <v>35</v>
      </c>
    </row>
    <row r="5938" spans="1:17">
      <c r="A5938">
        <v>1125</v>
      </c>
      <c r="C5938" s="2">
        <v>45605</v>
      </c>
      <c r="D5938" t="s">
        <v>370</v>
      </c>
      <c r="E5938" t="s">
        <v>366</v>
      </c>
      <c r="F5938" t="s">
        <v>371</v>
      </c>
      <c r="G5938">
        <v>3467.37</v>
      </c>
      <c r="I5938">
        <v>3467.37</v>
      </c>
      <c r="N5938" t="s">
        <v>365</v>
      </c>
      <c r="O5938">
        <v>3467.37</v>
      </c>
      <c r="P5938" t="s">
        <v>366</v>
      </c>
      <c r="Q5938">
        <v>3467.37</v>
      </c>
    </row>
    <row r="5939" spans="1:17">
      <c r="A5939">
        <v>456</v>
      </c>
      <c r="C5939" s="2">
        <v>45606</v>
      </c>
      <c r="D5939" t="s">
        <v>364</v>
      </c>
      <c r="E5939" t="s">
        <v>35</v>
      </c>
      <c r="F5939" t="s">
        <v>41</v>
      </c>
      <c r="G5939">
        <v>4136.3</v>
      </c>
      <c r="H5939">
        <v>4136.3</v>
      </c>
      <c r="N5939" t="s">
        <v>365</v>
      </c>
      <c r="P5939" t="s">
        <v>35</v>
      </c>
    </row>
    <row r="5940" spans="1:17">
      <c r="A5940">
        <v>456</v>
      </c>
      <c r="C5940" s="2">
        <v>45606</v>
      </c>
      <c r="D5940" t="s">
        <v>364</v>
      </c>
      <c r="E5940" t="s">
        <v>366</v>
      </c>
      <c r="F5940" t="s">
        <v>367</v>
      </c>
      <c r="G5940">
        <v>4136.3</v>
      </c>
      <c r="I5940">
        <v>4136.3</v>
      </c>
      <c r="N5940" t="s">
        <v>365</v>
      </c>
      <c r="O5940">
        <v>4136.3</v>
      </c>
      <c r="P5940" t="s">
        <v>366</v>
      </c>
      <c r="Q5940">
        <v>4136.3</v>
      </c>
    </row>
    <row r="5941" spans="1:17">
      <c r="A5941">
        <v>791</v>
      </c>
      <c r="C5941" s="2">
        <v>45606</v>
      </c>
      <c r="D5941" t="s">
        <v>368</v>
      </c>
      <c r="E5941" t="s">
        <v>366</v>
      </c>
      <c r="F5941" t="s">
        <v>369</v>
      </c>
      <c r="G5941">
        <v>1267.2</v>
      </c>
      <c r="I5941">
        <v>1267.2</v>
      </c>
      <c r="N5941" t="s">
        <v>365</v>
      </c>
      <c r="O5941">
        <v>1267.2</v>
      </c>
      <c r="P5941" t="s">
        <v>366</v>
      </c>
      <c r="Q5941">
        <v>1267.2</v>
      </c>
    </row>
    <row r="5942" spans="1:17">
      <c r="A5942">
        <v>791</v>
      </c>
      <c r="C5942" s="2">
        <v>45606</v>
      </c>
      <c r="D5942" t="s">
        <v>368</v>
      </c>
      <c r="E5942" t="s">
        <v>35</v>
      </c>
      <c r="F5942" t="s">
        <v>31</v>
      </c>
      <c r="G5942">
        <v>1267.2</v>
      </c>
      <c r="H5942">
        <v>1267.2</v>
      </c>
      <c r="N5942" t="s">
        <v>365</v>
      </c>
      <c r="P5942" t="s">
        <v>35</v>
      </c>
    </row>
    <row r="5943" spans="1:17">
      <c r="A5943">
        <v>1126</v>
      </c>
      <c r="C5943" s="2">
        <v>45606</v>
      </c>
      <c r="D5943" t="s">
        <v>370</v>
      </c>
      <c r="E5943" t="s">
        <v>35</v>
      </c>
      <c r="F5943" t="s">
        <v>37</v>
      </c>
      <c r="G5943">
        <v>3397.32</v>
      </c>
      <c r="H5943">
        <v>3397.32</v>
      </c>
      <c r="N5943" t="s">
        <v>365</v>
      </c>
      <c r="P5943" t="s">
        <v>35</v>
      </c>
    </row>
    <row r="5944" spans="1:17">
      <c r="A5944">
        <v>1126</v>
      </c>
      <c r="C5944" s="2">
        <v>45606</v>
      </c>
      <c r="D5944" t="s">
        <v>370</v>
      </c>
      <c r="E5944" t="s">
        <v>366</v>
      </c>
      <c r="F5944" t="s">
        <v>371</v>
      </c>
      <c r="G5944">
        <v>3397.32</v>
      </c>
      <c r="I5944">
        <v>3397.32</v>
      </c>
      <c r="N5944" t="s">
        <v>365</v>
      </c>
      <c r="O5944">
        <v>3397.32</v>
      </c>
      <c r="P5944" t="s">
        <v>366</v>
      </c>
      <c r="Q5944">
        <v>3397.32</v>
      </c>
    </row>
    <row r="5945" spans="1:17">
      <c r="A5945">
        <v>457</v>
      </c>
      <c r="C5945" s="2">
        <v>45607</v>
      </c>
      <c r="D5945" t="s">
        <v>364</v>
      </c>
      <c r="E5945" t="s">
        <v>35</v>
      </c>
      <c r="F5945" t="s">
        <v>41</v>
      </c>
      <c r="G5945">
        <v>2164.16</v>
      </c>
      <c r="H5945">
        <v>2164.16</v>
      </c>
      <c r="N5945" t="s">
        <v>365</v>
      </c>
      <c r="P5945" t="s">
        <v>35</v>
      </c>
    </row>
    <row r="5946" spans="1:17">
      <c r="A5946">
        <v>457</v>
      </c>
      <c r="C5946" s="2">
        <v>45607</v>
      </c>
      <c r="D5946" t="s">
        <v>364</v>
      </c>
      <c r="E5946" t="s">
        <v>366</v>
      </c>
      <c r="F5946" t="s">
        <v>367</v>
      </c>
      <c r="G5946">
        <v>2164.16</v>
      </c>
      <c r="I5946">
        <v>2164.16</v>
      </c>
      <c r="N5946" t="s">
        <v>365</v>
      </c>
      <c r="O5946">
        <v>2164.16</v>
      </c>
      <c r="P5946" t="s">
        <v>366</v>
      </c>
      <c r="Q5946">
        <v>2164.16</v>
      </c>
    </row>
    <row r="5947" spans="1:17">
      <c r="A5947">
        <v>792</v>
      </c>
      <c r="C5947" s="2">
        <v>45607</v>
      </c>
      <c r="D5947" t="s">
        <v>368</v>
      </c>
      <c r="E5947" t="s">
        <v>35</v>
      </c>
      <c r="F5947" t="s">
        <v>31</v>
      </c>
      <c r="G5947">
        <v>993.75</v>
      </c>
      <c r="H5947">
        <v>993.75</v>
      </c>
      <c r="N5947" t="s">
        <v>365</v>
      </c>
      <c r="P5947" t="s">
        <v>35</v>
      </c>
    </row>
    <row r="5948" spans="1:17">
      <c r="A5948">
        <v>792</v>
      </c>
      <c r="C5948" s="2">
        <v>45607</v>
      </c>
      <c r="D5948" t="s">
        <v>368</v>
      </c>
      <c r="E5948" t="s">
        <v>366</v>
      </c>
      <c r="F5948" t="s">
        <v>369</v>
      </c>
      <c r="G5948">
        <v>993.75</v>
      </c>
      <c r="I5948">
        <v>993.75</v>
      </c>
      <c r="N5948" t="s">
        <v>365</v>
      </c>
      <c r="O5948">
        <v>993.75</v>
      </c>
      <c r="P5948" t="s">
        <v>366</v>
      </c>
      <c r="Q5948">
        <v>993.75</v>
      </c>
    </row>
    <row r="5949" spans="1:17">
      <c r="A5949">
        <v>1127</v>
      </c>
      <c r="C5949" s="2">
        <v>45607</v>
      </c>
      <c r="D5949" t="s">
        <v>370</v>
      </c>
      <c r="E5949" t="s">
        <v>35</v>
      </c>
      <c r="F5949" t="s">
        <v>37</v>
      </c>
      <c r="G5949">
        <v>2670.88</v>
      </c>
      <c r="H5949">
        <v>2670.88</v>
      </c>
      <c r="N5949" t="s">
        <v>365</v>
      </c>
      <c r="P5949" t="s">
        <v>35</v>
      </c>
    </row>
    <row r="5950" spans="1:17">
      <c r="A5950">
        <v>1127</v>
      </c>
      <c r="C5950" s="2">
        <v>45607</v>
      </c>
      <c r="D5950" t="s">
        <v>370</v>
      </c>
      <c r="E5950" t="s">
        <v>366</v>
      </c>
      <c r="F5950" t="s">
        <v>371</v>
      </c>
      <c r="G5950">
        <v>2670.88</v>
      </c>
      <c r="I5950">
        <v>2670.88</v>
      </c>
      <c r="N5950" t="s">
        <v>365</v>
      </c>
      <c r="O5950">
        <v>2670.88</v>
      </c>
      <c r="P5950" t="s">
        <v>366</v>
      </c>
      <c r="Q5950">
        <v>2670.88</v>
      </c>
    </row>
    <row r="5951" spans="1:17">
      <c r="A5951">
        <v>458</v>
      </c>
      <c r="C5951" s="2">
        <v>45608</v>
      </c>
      <c r="D5951" t="s">
        <v>364</v>
      </c>
      <c r="E5951" t="s">
        <v>35</v>
      </c>
      <c r="F5951" t="s">
        <v>41</v>
      </c>
      <c r="G5951">
        <v>1781.69</v>
      </c>
      <c r="H5951">
        <v>1781.69</v>
      </c>
      <c r="N5951" t="s">
        <v>365</v>
      </c>
      <c r="P5951" t="s">
        <v>35</v>
      </c>
    </row>
    <row r="5952" spans="1:17">
      <c r="A5952">
        <v>458</v>
      </c>
      <c r="C5952" s="2">
        <v>45608</v>
      </c>
      <c r="D5952" t="s">
        <v>364</v>
      </c>
      <c r="E5952" t="s">
        <v>366</v>
      </c>
      <c r="F5952" t="s">
        <v>367</v>
      </c>
      <c r="G5952">
        <v>1781.69</v>
      </c>
      <c r="I5952">
        <v>1781.69</v>
      </c>
      <c r="N5952" t="s">
        <v>365</v>
      </c>
      <c r="O5952">
        <v>1781.69</v>
      </c>
      <c r="P5952" t="s">
        <v>366</v>
      </c>
      <c r="Q5952">
        <v>1781.69</v>
      </c>
    </row>
    <row r="5953" spans="1:17">
      <c r="A5953">
        <v>793</v>
      </c>
      <c r="C5953" s="2">
        <v>45608</v>
      </c>
      <c r="D5953" t="s">
        <v>368</v>
      </c>
      <c r="E5953" t="s">
        <v>366</v>
      </c>
      <c r="F5953" t="s">
        <v>369</v>
      </c>
      <c r="G5953">
        <v>875.72</v>
      </c>
      <c r="I5953">
        <v>875.72</v>
      </c>
      <c r="N5953" t="s">
        <v>365</v>
      </c>
      <c r="O5953">
        <v>875.72</v>
      </c>
      <c r="P5953" t="s">
        <v>366</v>
      </c>
      <c r="Q5953">
        <v>875.72</v>
      </c>
    </row>
    <row r="5954" spans="1:17">
      <c r="A5954">
        <v>793</v>
      </c>
      <c r="C5954" s="2">
        <v>45608</v>
      </c>
      <c r="D5954" t="s">
        <v>368</v>
      </c>
      <c r="E5954" t="s">
        <v>35</v>
      </c>
      <c r="F5954" t="s">
        <v>31</v>
      </c>
      <c r="G5954">
        <v>875.72</v>
      </c>
      <c r="H5954">
        <v>875.72</v>
      </c>
      <c r="N5954" t="s">
        <v>365</v>
      </c>
      <c r="P5954" t="s">
        <v>35</v>
      </c>
    </row>
    <row r="5955" spans="1:17">
      <c r="A5955">
        <v>1128</v>
      </c>
      <c r="C5955" s="2">
        <v>45608</v>
      </c>
      <c r="D5955" t="s">
        <v>370</v>
      </c>
      <c r="E5955" t="s">
        <v>366</v>
      </c>
      <c r="F5955" t="s">
        <v>371</v>
      </c>
      <c r="G5955">
        <v>2999.48</v>
      </c>
      <c r="I5955">
        <v>2999.48</v>
      </c>
      <c r="N5955" t="s">
        <v>365</v>
      </c>
      <c r="O5955">
        <v>2999.48</v>
      </c>
      <c r="P5955" t="s">
        <v>366</v>
      </c>
      <c r="Q5955">
        <v>2999.48</v>
      </c>
    </row>
    <row r="5956" spans="1:17">
      <c r="A5956">
        <v>1128</v>
      </c>
      <c r="C5956" s="2">
        <v>45608</v>
      </c>
      <c r="D5956" t="s">
        <v>370</v>
      </c>
      <c r="E5956" t="s">
        <v>35</v>
      </c>
      <c r="F5956" t="s">
        <v>37</v>
      </c>
      <c r="G5956">
        <v>2999.48</v>
      </c>
      <c r="H5956">
        <v>2999.48</v>
      </c>
      <c r="N5956" t="s">
        <v>365</v>
      </c>
      <c r="P5956" t="s">
        <v>35</v>
      </c>
    </row>
    <row r="5957" spans="1:17">
      <c r="A5957">
        <v>459</v>
      </c>
      <c r="C5957" s="2">
        <v>45609</v>
      </c>
      <c r="D5957" t="s">
        <v>364</v>
      </c>
      <c r="E5957" t="s">
        <v>366</v>
      </c>
      <c r="F5957" t="s">
        <v>367</v>
      </c>
      <c r="G5957">
        <v>2479.4499999999998</v>
      </c>
      <c r="I5957">
        <v>2479.4499999999998</v>
      </c>
      <c r="N5957" t="s">
        <v>365</v>
      </c>
      <c r="O5957">
        <v>2479.4499999999998</v>
      </c>
      <c r="P5957" t="s">
        <v>366</v>
      </c>
      <c r="Q5957">
        <v>2479.4499999999998</v>
      </c>
    </row>
    <row r="5958" spans="1:17">
      <c r="A5958">
        <v>459</v>
      </c>
      <c r="C5958" s="2">
        <v>45609</v>
      </c>
      <c r="D5958" t="s">
        <v>364</v>
      </c>
      <c r="E5958" t="s">
        <v>35</v>
      </c>
      <c r="F5958" t="s">
        <v>41</v>
      </c>
      <c r="G5958">
        <v>2479.4499999999998</v>
      </c>
      <c r="H5958">
        <v>2479.4499999999998</v>
      </c>
      <c r="N5958" t="s">
        <v>365</v>
      </c>
      <c r="P5958" t="s">
        <v>35</v>
      </c>
    </row>
    <row r="5959" spans="1:17">
      <c r="A5959">
        <v>794</v>
      </c>
      <c r="C5959" s="2">
        <v>45609</v>
      </c>
      <c r="D5959" t="s">
        <v>368</v>
      </c>
      <c r="E5959" t="s">
        <v>366</v>
      </c>
      <c r="F5959" t="s">
        <v>369</v>
      </c>
      <c r="G5959">
        <v>1108.7</v>
      </c>
      <c r="I5959">
        <v>1108.7</v>
      </c>
      <c r="N5959" t="s">
        <v>365</v>
      </c>
      <c r="O5959">
        <v>1108.7</v>
      </c>
      <c r="P5959" t="s">
        <v>366</v>
      </c>
      <c r="Q5959">
        <v>1108.7</v>
      </c>
    </row>
    <row r="5960" spans="1:17">
      <c r="A5960">
        <v>794</v>
      </c>
      <c r="C5960" s="2">
        <v>45609</v>
      </c>
      <c r="D5960" t="s">
        <v>368</v>
      </c>
      <c r="E5960" t="s">
        <v>35</v>
      </c>
      <c r="F5960" t="s">
        <v>31</v>
      </c>
      <c r="G5960">
        <v>1108.7</v>
      </c>
      <c r="H5960">
        <v>1108.7</v>
      </c>
      <c r="N5960" t="s">
        <v>365</v>
      </c>
      <c r="P5960" t="s">
        <v>35</v>
      </c>
    </row>
    <row r="5961" spans="1:17">
      <c r="A5961">
        <v>1129</v>
      </c>
      <c r="C5961" s="2">
        <v>45609</v>
      </c>
      <c r="D5961" t="s">
        <v>370</v>
      </c>
      <c r="E5961" t="s">
        <v>35</v>
      </c>
      <c r="F5961" t="s">
        <v>37</v>
      </c>
      <c r="G5961">
        <v>1871.15</v>
      </c>
      <c r="H5961">
        <v>1871.15</v>
      </c>
      <c r="N5961" t="s">
        <v>365</v>
      </c>
      <c r="P5961" t="s">
        <v>35</v>
      </c>
    </row>
    <row r="5962" spans="1:17">
      <c r="A5962">
        <v>1129</v>
      </c>
      <c r="C5962" s="2">
        <v>45609</v>
      </c>
      <c r="D5962" t="s">
        <v>370</v>
      </c>
      <c r="E5962" t="s">
        <v>366</v>
      </c>
      <c r="F5962" t="s">
        <v>371</v>
      </c>
      <c r="G5962">
        <v>1871.15</v>
      </c>
      <c r="I5962">
        <v>1871.15</v>
      </c>
      <c r="N5962" t="s">
        <v>365</v>
      </c>
      <c r="O5962">
        <v>1871.15</v>
      </c>
      <c r="P5962" t="s">
        <v>366</v>
      </c>
      <c r="Q5962">
        <v>1871.15</v>
      </c>
    </row>
    <row r="5963" spans="1:17">
      <c r="A5963">
        <v>460</v>
      </c>
      <c r="C5963" s="2">
        <v>45610</v>
      </c>
      <c r="D5963" t="s">
        <v>364</v>
      </c>
      <c r="E5963" t="s">
        <v>366</v>
      </c>
      <c r="F5963" t="s">
        <v>367</v>
      </c>
      <c r="G5963">
        <v>2800.85</v>
      </c>
      <c r="I5963">
        <v>2800.85</v>
      </c>
      <c r="N5963" t="s">
        <v>365</v>
      </c>
      <c r="O5963">
        <v>2800.85</v>
      </c>
      <c r="P5963" t="s">
        <v>366</v>
      </c>
      <c r="Q5963">
        <v>2800.85</v>
      </c>
    </row>
    <row r="5964" spans="1:17">
      <c r="A5964">
        <v>460</v>
      </c>
      <c r="C5964" s="2">
        <v>45610</v>
      </c>
      <c r="D5964" t="s">
        <v>364</v>
      </c>
      <c r="E5964" t="s">
        <v>35</v>
      </c>
      <c r="F5964" t="s">
        <v>41</v>
      </c>
      <c r="G5964">
        <v>2800.85</v>
      </c>
      <c r="H5964">
        <v>2800.85</v>
      </c>
      <c r="N5964" t="s">
        <v>365</v>
      </c>
      <c r="P5964" t="s">
        <v>35</v>
      </c>
    </row>
    <row r="5965" spans="1:17">
      <c r="A5965">
        <v>795</v>
      </c>
      <c r="C5965" s="2">
        <v>45610</v>
      </c>
      <c r="D5965" t="s">
        <v>368</v>
      </c>
      <c r="E5965" t="s">
        <v>35</v>
      </c>
      <c r="F5965" t="s">
        <v>31</v>
      </c>
      <c r="G5965">
        <v>1120.8</v>
      </c>
      <c r="H5965">
        <v>1120.8</v>
      </c>
      <c r="N5965" t="s">
        <v>365</v>
      </c>
      <c r="P5965" t="s">
        <v>35</v>
      </c>
    </row>
    <row r="5966" spans="1:17">
      <c r="A5966">
        <v>795</v>
      </c>
      <c r="C5966" s="2">
        <v>45610</v>
      </c>
      <c r="D5966" t="s">
        <v>368</v>
      </c>
      <c r="E5966" t="s">
        <v>366</v>
      </c>
      <c r="F5966" t="s">
        <v>369</v>
      </c>
      <c r="G5966">
        <v>1120.8</v>
      </c>
      <c r="I5966">
        <v>1120.8</v>
      </c>
      <c r="N5966" t="s">
        <v>365</v>
      </c>
      <c r="O5966">
        <v>1120.8</v>
      </c>
      <c r="P5966" t="s">
        <v>366</v>
      </c>
      <c r="Q5966">
        <v>1120.8</v>
      </c>
    </row>
    <row r="5967" spans="1:17">
      <c r="A5967">
        <v>1130</v>
      </c>
      <c r="C5967" s="2">
        <v>45610</v>
      </c>
      <c r="D5967" t="s">
        <v>370</v>
      </c>
      <c r="E5967" t="s">
        <v>366</v>
      </c>
      <c r="F5967" t="s">
        <v>371</v>
      </c>
      <c r="G5967">
        <v>2325.04</v>
      </c>
      <c r="I5967">
        <v>2325.04</v>
      </c>
      <c r="N5967" t="s">
        <v>365</v>
      </c>
      <c r="O5967">
        <v>2325.04</v>
      </c>
      <c r="P5967" t="s">
        <v>366</v>
      </c>
      <c r="Q5967">
        <v>2325.04</v>
      </c>
    </row>
    <row r="5968" spans="1:17">
      <c r="A5968">
        <v>1130</v>
      </c>
      <c r="C5968" s="2">
        <v>45610</v>
      </c>
      <c r="D5968" t="s">
        <v>370</v>
      </c>
      <c r="E5968" t="s">
        <v>35</v>
      </c>
      <c r="F5968" t="s">
        <v>37</v>
      </c>
      <c r="G5968">
        <v>2325.04</v>
      </c>
      <c r="H5968">
        <v>2325.04</v>
      </c>
      <c r="N5968" t="s">
        <v>365</v>
      </c>
      <c r="P5968" t="s">
        <v>35</v>
      </c>
    </row>
    <row r="5969" spans="1:17">
      <c r="A5969">
        <v>461</v>
      </c>
      <c r="C5969" s="2">
        <v>45611</v>
      </c>
      <c r="D5969" t="s">
        <v>364</v>
      </c>
      <c r="E5969" t="s">
        <v>35</v>
      </c>
      <c r="F5969" t="s">
        <v>41</v>
      </c>
      <c r="G5969">
        <v>3242.75</v>
      </c>
      <c r="H5969">
        <v>3242.75</v>
      </c>
      <c r="N5969" t="s">
        <v>365</v>
      </c>
      <c r="P5969" t="s">
        <v>35</v>
      </c>
    </row>
    <row r="5970" spans="1:17">
      <c r="A5970">
        <v>461</v>
      </c>
      <c r="C5970" s="2">
        <v>45611</v>
      </c>
      <c r="D5970" t="s">
        <v>364</v>
      </c>
      <c r="E5970" t="s">
        <v>366</v>
      </c>
      <c r="F5970" t="s">
        <v>367</v>
      </c>
      <c r="G5970">
        <v>3242.75</v>
      </c>
      <c r="I5970">
        <v>3242.75</v>
      </c>
      <c r="N5970" t="s">
        <v>365</v>
      </c>
      <c r="O5970">
        <v>3242.75</v>
      </c>
      <c r="P5970" t="s">
        <v>366</v>
      </c>
      <c r="Q5970">
        <v>3242.75</v>
      </c>
    </row>
    <row r="5971" spans="1:17">
      <c r="A5971">
        <v>796</v>
      </c>
      <c r="C5971" s="2">
        <v>45611</v>
      </c>
      <c r="D5971" t="s">
        <v>368</v>
      </c>
      <c r="E5971" t="s">
        <v>35</v>
      </c>
      <c r="F5971" t="s">
        <v>31</v>
      </c>
      <c r="G5971">
        <v>980.4</v>
      </c>
      <c r="H5971">
        <v>980.4</v>
      </c>
      <c r="N5971" t="s">
        <v>365</v>
      </c>
      <c r="P5971" t="s">
        <v>35</v>
      </c>
    </row>
    <row r="5972" spans="1:17">
      <c r="A5972">
        <v>796</v>
      </c>
      <c r="C5972" s="2">
        <v>45611</v>
      </c>
      <c r="D5972" t="s">
        <v>368</v>
      </c>
      <c r="E5972" t="s">
        <v>366</v>
      </c>
      <c r="F5972" t="s">
        <v>369</v>
      </c>
      <c r="G5972">
        <v>980.4</v>
      </c>
      <c r="I5972">
        <v>980.4</v>
      </c>
      <c r="N5972" t="s">
        <v>365</v>
      </c>
      <c r="O5972">
        <v>980.4</v>
      </c>
      <c r="P5972" t="s">
        <v>366</v>
      </c>
      <c r="Q5972">
        <v>980.4</v>
      </c>
    </row>
    <row r="5973" spans="1:17">
      <c r="A5973">
        <v>1131</v>
      </c>
      <c r="C5973" s="2">
        <v>45611</v>
      </c>
      <c r="D5973" t="s">
        <v>370</v>
      </c>
      <c r="E5973" t="s">
        <v>35</v>
      </c>
      <c r="F5973" t="s">
        <v>37</v>
      </c>
      <c r="G5973">
        <v>2560.58</v>
      </c>
      <c r="H5973">
        <v>2560.58</v>
      </c>
      <c r="N5973" t="s">
        <v>365</v>
      </c>
      <c r="P5973" t="s">
        <v>35</v>
      </c>
    </row>
    <row r="5974" spans="1:17">
      <c r="A5974">
        <v>1131</v>
      </c>
      <c r="C5974" s="2">
        <v>45611</v>
      </c>
      <c r="D5974" t="s">
        <v>370</v>
      </c>
      <c r="E5974" t="s">
        <v>366</v>
      </c>
      <c r="F5974" t="s">
        <v>371</v>
      </c>
      <c r="G5974">
        <v>2560.58</v>
      </c>
      <c r="I5974">
        <v>2560.58</v>
      </c>
      <c r="N5974" t="s">
        <v>365</v>
      </c>
      <c r="O5974">
        <v>2560.58</v>
      </c>
      <c r="P5974" t="s">
        <v>366</v>
      </c>
      <c r="Q5974">
        <v>2560.58</v>
      </c>
    </row>
    <row r="5975" spans="1:17">
      <c r="A5975">
        <v>462</v>
      </c>
      <c r="C5975" s="2">
        <v>45612</v>
      </c>
      <c r="D5975" t="s">
        <v>364</v>
      </c>
      <c r="E5975" t="s">
        <v>366</v>
      </c>
      <c r="F5975" t="s">
        <v>367</v>
      </c>
      <c r="G5975">
        <v>5828.67</v>
      </c>
      <c r="I5975">
        <v>5828.67</v>
      </c>
      <c r="N5975" t="s">
        <v>365</v>
      </c>
      <c r="O5975">
        <v>5828.67</v>
      </c>
      <c r="P5975" t="s">
        <v>366</v>
      </c>
      <c r="Q5975">
        <v>5828.67</v>
      </c>
    </row>
    <row r="5976" spans="1:17">
      <c r="A5976">
        <v>462</v>
      </c>
      <c r="C5976" s="2">
        <v>45612</v>
      </c>
      <c r="D5976" t="s">
        <v>364</v>
      </c>
      <c r="E5976" t="s">
        <v>35</v>
      </c>
      <c r="F5976" t="s">
        <v>41</v>
      </c>
      <c r="G5976">
        <v>5828.67</v>
      </c>
      <c r="H5976">
        <v>5828.67</v>
      </c>
      <c r="N5976" t="s">
        <v>365</v>
      </c>
      <c r="P5976" t="s">
        <v>35</v>
      </c>
    </row>
    <row r="5977" spans="1:17">
      <c r="A5977">
        <v>797</v>
      </c>
      <c r="C5977" s="2">
        <v>45612</v>
      </c>
      <c r="D5977" t="s">
        <v>368</v>
      </c>
      <c r="E5977" t="s">
        <v>35</v>
      </c>
      <c r="F5977" t="s">
        <v>31</v>
      </c>
      <c r="G5977">
        <v>1852.15</v>
      </c>
      <c r="H5977">
        <v>1852.15</v>
      </c>
      <c r="N5977" t="s">
        <v>365</v>
      </c>
      <c r="P5977" t="s">
        <v>35</v>
      </c>
    </row>
    <row r="5978" spans="1:17">
      <c r="A5978">
        <v>797</v>
      </c>
      <c r="C5978" s="2">
        <v>45612</v>
      </c>
      <c r="D5978" t="s">
        <v>368</v>
      </c>
      <c r="E5978" t="s">
        <v>366</v>
      </c>
      <c r="F5978" t="s">
        <v>369</v>
      </c>
      <c r="G5978">
        <v>1852.15</v>
      </c>
      <c r="I5978">
        <v>1852.15</v>
      </c>
      <c r="N5978" t="s">
        <v>365</v>
      </c>
      <c r="O5978">
        <v>1852.15</v>
      </c>
      <c r="P5978" t="s">
        <v>366</v>
      </c>
      <c r="Q5978">
        <v>1852.15</v>
      </c>
    </row>
    <row r="5979" spans="1:17">
      <c r="A5979">
        <v>1132</v>
      </c>
      <c r="C5979" s="2">
        <v>45612</v>
      </c>
      <c r="D5979" t="s">
        <v>370</v>
      </c>
      <c r="E5979" t="s">
        <v>35</v>
      </c>
      <c r="F5979" t="s">
        <v>37</v>
      </c>
      <c r="G5979">
        <v>3139.61</v>
      </c>
      <c r="H5979">
        <v>3139.61</v>
      </c>
      <c r="N5979" t="s">
        <v>365</v>
      </c>
      <c r="P5979" t="s">
        <v>35</v>
      </c>
    </row>
    <row r="5980" spans="1:17">
      <c r="A5980">
        <v>1132</v>
      </c>
      <c r="C5980" s="2">
        <v>45612</v>
      </c>
      <c r="D5980" t="s">
        <v>370</v>
      </c>
      <c r="E5980" t="s">
        <v>366</v>
      </c>
      <c r="F5980" t="s">
        <v>371</v>
      </c>
      <c r="G5980">
        <v>3139.61</v>
      </c>
      <c r="I5980">
        <v>3139.61</v>
      </c>
      <c r="N5980" t="s">
        <v>365</v>
      </c>
      <c r="O5980">
        <v>3139.61</v>
      </c>
      <c r="P5980" t="s">
        <v>366</v>
      </c>
      <c r="Q5980">
        <v>3139.61</v>
      </c>
    </row>
    <row r="5981" spans="1:17">
      <c r="A5981">
        <v>463</v>
      </c>
      <c r="C5981" s="2">
        <v>45613</v>
      </c>
      <c r="D5981" t="s">
        <v>364</v>
      </c>
      <c r="E5981" t="s">
        <v>35</v>
      </c>
      <c r="F5981" t="s">
        <v>41</v>
      </c>
      <c r="G5981">
        <v>3984.15</v>
      </c>
      <c r="H5981">
        <v>3984.15</v>
      </c>
      <c r="N5981" t="s">
        <v>365</v>
      </c>
      <c r="P5981" t="s">
        <v>35</v>
      </c>
    </row>
    <row r="5982" spans="1:17">
      <c r="A5982">
        <v>463</v>
      </c>
      <c r="C5982" s="2">
        <v>45613</v>
      </c>
      <c r="D5982" t="s">
        <v>364</v>
      </c>
      <c r="E5982" t="s">
        <v>366</v>
      </c>
      <c r="F5982" t="s">
        <v>367</v>
      </c>
      <c r="G5982">
        <v>3984.15</v>
      </c>
      <c r="I5982">
        <v>3984.15</v>
      </c>
      <c r="N5982" t="s">
        <v>365</v>
      </c>
      <c r="O5982">
        <v>3984.15</v>
      </c>
      <c r="P5982" t="s">
        <v>366</v>
      </c>
      <c r="Q5982">
        <v>3984.15</v>
      </c>
    </row>
    <row r="5983" spans="1:17">
      <c r="A5983">
        <v>798</v>
      </c>
      <c r="C5983" s="2">
        <v>45613</v>
      </c>
      <c r="D5983" t="s">
        <v>368</v>
      </c>
      <c r="E5983" t="s">
        <v>35</v>
      </c>
      <c r="F5983" t="s">
        <v>31</v>
      </c>
      <c r="G5983">
        <v>1597.15</v>
      </c>
      <c r="H5983">
        <v>1597.15</v>
      </c>
      <c r="N5983" t="s">
        <v>365</v>
      </c>
      <c r="P5983" t="s">
        <v>35</v>
      </c>
    </row>
    <row r="5984" spans="1:17">
      <c r="A5984">
        <v>798</v>
      </c>
      <c r="C5984" s="2">
        <v>45613</v>
      </c>
      <c r="D5984" t="s">
        <v>368</v>
      </c>
      <c r="E5984" t="s">
        <v>366</v>
      </c>
      <c r="F5984" t="s">
        <v>369</v>
      </c>
      <c r="G5984">
        <v>1597.15</v>
      </c>
      <c r="I5984">
        <v>1597.15</v>
      </c>
      <c r="N5984" t="s">
        <v>365</v>
      </c>
      <c r="O5984">
        <v>1597.15</v>
      </c>
      <c r="P5984" t="s">
        <v>366</v>
      </c>
      <c r="Q5984">
        <v>1597.15</v>
      </c>
    </row>
    <row r="5985" spans="1:17">
      <c r="A5985">
        <v>1133</v>
      </c>
      <c r="C5985" s="2">
        <v>45613</v>
      </c>
      <c r="D5985" t="s">
        <v>370</v>
      </c>
      <c r="E5985" t="s">
        <v>35</v>
      </c>
      <c r="F5985" t="s">
        <v>37</v>
      </c>
      <c r="G5985">
        <v>3405.38</v>
      </c>
      <c r="H5985">
        <v>3405.38</v>
      </c>
      <c r="N5985" t="s">
        <v>365</v>
      </c>
      <c r="P5985" t="s">
        <v>35</v>
      </c>
    </row>
    <row r="5986" spans="1:17">
      <c r="A5986">
        <v>1133</v>
      </c>
      <c r="C5986" s="2">
        <v>45613</v>
      </c>
      <c r="D5986" t="s">
        <v>370</v>
      </c>
      <c r="E5986" t="s">
        <v>366</v>
      </c>
      <c r="F5986" t="s">
        <v>371</v>
      </c>
      <c r="G5986">
        <v>3405.38</v>
      </c>
      <c r="I5986">
        <v>3405.38</v>
      </c>
      <c r="N5986" t="s">
        <v>365</v>
      </c>
      <c r="O5986">
        <v>3405.38</v>
      </c>
      <c r="P5986" t="s">
        <v>366</v>
      </c>
      <c r="Q5986">
        <v>3405.38</v>
      </c>
    </row>
    <row r="5987" spans="1:17">
      <c r="A5987">
        <v>464</v>
      </c>
      <c r="C5987" s="2">
        <v>45614</v>
      </c>
      <c r="D5987" t="s">
        <v>364</v>
      </c>
      <c r="E5987" t="s">
        <v>366</v>
      </c>
      <c r="F5987" t="s">
        <v>367</v>
      </c>
      <c r="G5987">
        <v>2665.52</v>
      </c>
      <c r="I5987">
        <v>2665.52</v>
      </c>
      <c r="N5987" t="s">
        <v>365</v>
      </c>
      <c r="O5987">
        <v>2665.52</v>
      </c>
      <c r="P5987" t="s">
        <v>366</v>
      </c>
      <c r="Q5987">
        <v>2665.52</v>
      </c>
    </row>
    <row r="5988" spans="1:17">
      <c r="A5988">
        <v>464</v>
      </c>
      <c r="C5988" s="2">
        <v>45614</v>
      </c>
      <c r="D5988" t="s">
        <v>364</v>
      </c>
      <c r="E5988" t="s">
        <v>35</v>
      </c>
      <c r="F5988" t="s">
        <v>41</v>
      </c>
      <c r="G5988">
        <v>2665.52</v>
      </c>
      <c r="H5988">
        <v>2665.52</v>
      </c>
      <c r="N5988" t="s">
        <v>365</v>
      </c>
      <c r="P5988" t="s">
        <v>35</v>
      </c>
    </row>
    <row r="5989" spans="1:17">
      <c r="A5989">
        <v>799</v>
      </c>
      <c r="C5989" s="2">
        <v>45614</v>
      </c>
      <c r="D5989" t="s">
        <v>368</v>
      </c>
      <c r="E5989" t="s">
        <v>366</v>
      </c>
      <c r="F5989" t="s">
        <v>369</v>
      </c>
      <c r="G5989">
        <v>877.5</v>
      </c>
      <c r="I5989">
        <v>877.5</v>
      </c>
      <c r="N5989" t="s">
        <v>365</v>
      </c>
      <c r="O5989">
        <v>877.5</v>
      </c>
      <c r="P5989" t="s">
        <v>366</v>
      </c>
      <c r="Q5989">
        <v>877.5</v>
      </c>
    </row>
    <row r="5990" spans="1:17">
      <c r="A5990">
        <v>799</v>
      </c>
      <c r="C5990" s="2">
        <v>45614</v>
      </c>
      <c r="D5990" t="s">
        <v>368</v>
      </c>
      <c r="E5990" t="s">
        <v>35</v>
      </c>
      <c r="F5990" t="s">
        <v>31</v>
      </c>
      <c r="G5990">
        <v>877.5</v>
      </c>
      <c r="H5990">
        <v>877.5</v>
      </c>
      <c r="N5990" t="s">
        <v>365</v>
      </c>
      <c r="P5990" t="s">
        <v>35</v>
      </c>
    </row>
    <row r="5991" spans="1:17">
      <c r="A5991">
        <v>1134</v>
      </c>
      <c r="C5991" s="2">
        <v>45614</v>
      </c>
      <c r="D5991" t="s">
        <v>370</v>
      </c>
      <c r="E5991" t="s">
        <v>35</v>
      </c>
      <c r="F5991" t="s">
        <v>37</v>
      </c>
      <c r="G5991">
        <v>2934.94</v>
      </c>
      <c r="H5991">
        <v>2934.94</v>
      </c>
      <c r="N5991" t="s">
        <v>365</v>
      </c>
      <c r="P5991" t="s">
        <v>35</v>
      </c>
    </row>
    <row r="5992" spans="1:17">
      <c r="A5992">
        <v>1134</v>
      </c>
      <c r="C5992" s="2">
        <v>45614</v>
      </c>
      <c r="D5992" t="s">
        <v>370</v>
      </c>
      <c r="E5992" t="s">
        <v>366</v>
      </c>
      <c r="F5992" t="s">
        <v>371</v>
      </c>
      <c r="G5992">
        <v>2934.94</v>
      </c>
      <c r="I5992">
        <v>2934.94</v>
      </c>
      <c r="N5992" t="s">
        <v>365</v>
      </c>
      <c r="O5992">
        <v>2934.94</v>
      </c>
      <c r="P5992" t="s">
        <v>366</v>
      </c>
      <c r="Q5992">
        <v>2934.94</v>
      </c>
    </row>
    <row r="5993" spans="1:17">
      <c r="A5993">
        <v>465</v>
      </c>
      <c r="C5993" s="2">
        <v>45615</v>
      </c>
      <c r="D5993" t="s">
        <v>364</v>
      </c>
      <c r="E5993" t="s">
        <v>35</v>
      </c>
      <c r="F5993" t="s">
        <v>41</v>
      </c>
      <c r="G5993">
        <v>2188.1</v>
      </c>
      <c r="H5993">
        <v>2188.1</v>
      </c>
      <c r="N5993" t="s">
        <v>365</v>
      </c>
      <c r="P5993" t="s">
        <v>35</v>
      </c>
    </row>
    <row r="5994" spans="1:17">
      <c r="A5994">
        <v>465</v>
      </c>
      <c r="C5994" s="2">
        <v>45615</v>
      </c>
      <c r="D5994" t="s">
        <v>364</v>
      </c>
      <c r="E5994" t="s">
        <v>366</v>
      </c>
      <c r="F5994" t="s">
        <v>367</v>
      </c>
      <c r="G5994">
        <v>2188.1</v>
      </c>
      <c r="I5994">
        <v>2188.1</v>
      </c>
      <c r="N5994" t="s">
        <v>365</v>
      </c>
      <c r="O5994">
        <v>2188.1</v>
      </c>
      <c r="P5994" t="s">
        <v>366</v>
      </c>
      <c r="Q5994">
        <v>2188.1</v>
      </c>
    </row>
    <row r="5995" spans="1:17">
      <c r="A5995">
        <v>800</v>
      </c>
      <c r="C5995" s="2">
        <v>45615</v>
      </c>
      <c r="D5995" t="s">
        <v>368</v>
      </c>
      <c r="E5995" t="s">
        <v>366</v>
      </c>
      <c r="F5995" t="s">
        <v>369</v>
      </c>
      <c r="G5995">
        <v>780.59</v>
      </c>
      <c r="I5995">
        <v>780.59</v>
      </c>
      <c r="N5995" t="s">
        <v>365</v>
      </c>
      <c r="O5995">
        <v>780.59</v>
      </c>
      <c r="P5995" t="s">
        <v>366</v>
      </c>
      <c r="Q5995">
        <v>780.59</v>
      </c>
    </row>
    <row r="5996" spans="1:17">
      <c r="A5996">
        <v>800</v>
      </c>
      <c r="C5996" s="2">
        <v>45615</v>
      </c>
      <c r="D5996" t="s">
        <v>368</v>
      </c>
      <c r="E5996" t="s">
        <v>35</v>
      </c>
      <c r="F5996" t="s">
        <v>31</v>
      </c>
      <c r="G5996">
        <v>780.59</v>
      </c>
      <c r="H5996">
        <v>780.59</v>
      </c>
      <c r="N5996" t="s">
        <v>365</v>
      </c>
      <c r="P5996" t="s">
        <v>35</v>
      </c>
    </row>
    <row r="5997" spans="1:17">
      <c r="A5997">
        <v>1135</v>
      </c>
      <c r="C5997" s="2">
        <v>45615</v>
      </c>
      <c r="D5997" t="s">
        <v>370</v>
      </c>
      <c r="E5997" t="s">
        <v>35</v>
      </c>
      <c r="F5997" t="s">
        <v>37</v>
      </c>
      <c r="G5997">
        <v>2686.42</v>
      </c>
      <c r="H5997">
        <v>2686.42</v>
      </c>
      <c r="N5997" t="s">
        <v>365</v>
      </c>
      <c r="P5997" t="s">
        <v>35</v>
      </c>
    </row>
    <row r="5998" spans="1:17">
      <c r="A5998">
        <v>1135</v>
      </c>
      <c r="C5998" s="2">
        <v>45615</v>
      </c>
      <c r="D5998" t="s">
        <v>370</v>
      </c>
      <c r="E5998" t="s">
        <v>366</v>
      </c>
      <c r="F5998" t="s">
        <v>371</v>
      </c>
      <c r="G5998">
        <v>2686.42</v>
      </c>
      <c r="I5998">
        <v>2686.42</v>
      </c>
      <c r="N5998" t="s">
        <v>365</v>
      </c>
      <c r="O5998">
        <v>2686.42</v>
      </c>
      <c r="P5998" t="s">
        <v>366</v>
      </c>
      <c r="Q5998">
        <v>2686.42</v>
      </c>
    </row>
    <row r="5999" spans="1:17">
      <c r="A5999">
        <v>466</v>
      </c>
      <c r="C5999" s="2">
        <v>45616</v>
      </c>
      <c r="D5999" t="s">
        <v>364</v>
      </c>
      <c r="E5999" t="s">
        <v>366</v>
      </c>
      <c r="F5999" t="s">
        <v>367</v>
      </c>
      <c r="G5999">
        <v>3223.17</v>
      </c>
      <c r="I5999">
        <v>3223.17</v>
      </c>
      <c r="N5999" t="s">
        <v>365</v>
      </c>
      <c r="O5999">
        <v>3223.17</v>
      </c>
      <c r="P5999" t="s">
        <v>366</v>
      </c>
      <c r="Q5999">
        <v>3223.17</v>
      </c>
    </row>
    <row r="6000" spans="1:17">
      <c r="A6000">
        <v>466</v>
      </c>
      <c r="C6000" s="2">
        <v>45616</v>
      </c>
      <c r="D6000" t="s">
        <v>364</v>
      </c>
      <c r="E6000" t="s">
        <v>35</v>
      </c>
      <c r="F6000" t="s">
        <v>41</v>
      </c>
      <c r="G6000">
        <v>3223.17</v>
      </c>
      <c r="H6000">
        <v>3223.17</v>
      </c>
      <c r="N6000" t="s">
        <v>365</v>
      </c>
      <c r="P6000" t="s">
        <v>35</v>
      </c>
    </row>
    <row r="6001" spans="1:17">
      <c r="A6001">
        <v>801</v>
      </c>
      <c r="C6001" s="2">
        <v>45616</v>
      </c>
      <c r="D6001" t="s">
        <v>368</v>
      </c>
      <c r="E6001" t="s">
        <v>366</v>
      </c>
      <c r="F6001" t="s">
        <v>369</v>
      </c>
      <c r="G6001">
        <v>868.45</v>
      </c>
      <c r="I6001">
        <v>868.45</v>
      </c>
      <c r="N6001" t="s">
        <v>365</v>
      </c>
      <c r="O6001">
        <v>868.45</v>
      </c>
      <c r="P6001" t="s">
        <v>366</v>
      </c>
      <c r="Q6001">
        <v>868.45</v>
      </c>
    </row>
    <row r="6002" spans="1:17">
      <c r="A6002">
        <v>801</v>
      </c>
      <c r="C6002" s="2">
        <v>45616</v>
      </c>
      <c r="D6002" t="s">
        <v>368</v>
      </c>
      <c r="E6002" t="s">
        <v>35</v>
      </c>
      <c r="F6002" t="s">
        <v>31</v>
      </c>
      <c r="G6002">
        <v>868.45</v>
      </c>
      <c r="H6002">
        <v>868.45</v>
      </c>
      <c r="N6002" t="s">
        <v>365</v>
      </c>
      <c r="P6002" t="s">
        <v>35</v>
      </c>
    </row>
    <row r="6003" spans="1:17">
      <c r="A6003">
        <v>1136</v>
      </c>
      <c r="C6003" s="2">
        <v>45616</v>
      </c>
      <c r="D6003" t="s">
        <v>370</v>
      </c>
      <c r="E6003" t="s">
        <v>35</v>
      </c>
      <c r="F6003" t="s">
        <v>37</v>
      </c>
      <c r="G6003">
        <v>2177.59</v>
      </c>
      <c r="H6003">
        <v>2177.59</v>
      </c>
      <c r="N6003" t="s">
        <v>365</v>
      </c>
      <c r="P6003" t="s">
        <v>35</v>
      </c>
    </row>
    <row r="6004" spans="1:17">
      <c r="A6004">
        <v>1136</v>
      </c>
      <c r="C6004" s="2">
        <v>45616</v>
      </c>
      <c r="D6004" t="s">
        <v>370</v>
      </c>
      <c r="E6004" t="s">
        <v>366</v>
      </c>
      <c r="F6004" t="s">
        <v>371</v>
      </c>
      <c r="G6004">
        <v>2177.59</v>
      </c>
      <c r="I6004">
        <v>2177.59</v>
      </c>
      <c r="N6004" t="s">
        <v>365</v>
      </c>
      <c r="O6004">
        <v>2177.59</v>
      </c>
      <c r="P6004" t="s">
        <v>366</v>
      </c>
      <c r="Q6004">
        <v>2177.59</v>
      </c>
    </row>
    <row r="6005" spans="1:17">
      <c r="A6005">
        <v>467</v>
      </c>
      <c r="C6005" s="2">
        <v>45617</v>
      </c>
      <c r="D6005" t="s">
        <v>364</v>
      </c>
      <c r="E6005" t="s">
        <v>366</v>
      </c>
      <c r="F6005" t="s">
        <v>367</v>
      </c>
      <c r="G6005">
        <v>2641.79</v>
      </c>
      <c r="I6005">
        <v>2641.79</v>
      </c>
      <c r="N6005" t="s">
        <v>365</v>
      </c>
      <c r="O6005">
        <v>2641.79</v>
      </c>
      <c r="P6005" t="s">
        <v>366</v>
      </c>
      <c r="Q6005">
        <v>2641.79</v>
      </c>
    </row>
    <row r="6006" spans="1:17">
      <c r="A6006">
        <v>467</v>
      </c>
      <c r="C6006" s="2">
        <v>45617</v>
      </c>
      <c r="D6006" t="s">
        <v>364</v>
      </c>
      <c r="E6006" t="s">
        <v>35</v>
      </c>
      <c r="F6006" t="s">
        <v>41</v>
      </c>
      <c r="G6006">
        <v>2641.79</v>
      </c>
      <c r="H6006">
        <v>2641.79</v>
      </c>
      <c r="N6006" t="s">
        <v>365</v>
      </c>
      <c r="P6006" t="s">
        <v>35</v>
      </c>
    </row>
    <row r="6007" spans="1:17">
      <c r="A6007">
        <v>802</v>
      </c>
      <c r="C6007" s="2">
        <v>45617</v>
      </c>
      <c r="D6007" t="s">
        <v>368</v>
      </c>
      <c r="E6007" t="s">
        <v>35</v>
      </c>
      <c r="F6007" t="s">
        <v>31</v>
      </c>
      <c r="G6007">
        <v>1123.0899999999999</v>
      </c>
      <c r="H6007">
        <v>1123.0899999999999</v>
      </c>
      <c r="N6007" t="s">
        <v>365</v>
      </c>
      <c r="P6007" t="s">
        <v>35</v>
      </c>
    </row>
    <row r="6008" spans="1:17">
      <c r="A6008">
        <v>802</v>
      </c>
      <c r="C6008" s="2">
        <v>45617</v>
      </c>
      <c r="D6008" t="s">
        <v>368</v>
      </c>
      <c r="E6008" t="s">
        <v>366</v>
      </c>
      <c r="F6008" t="s">
        <v>369</v>
      </c>
      <c r="G6008">
        <v>1123.0899999999999</v>
      </c>
      <c r="I6008">
        <v>1123.0899999999999</v>
      </c>
      <c r="N6008" t="s">
        <v>365</v>
      </c>
      <c r="O6008">
        <v>1123.0899999999999</v>
      </c>
      <c r="P6008" t="s">
        <v>366</v>
      </c>
      <c r="Q6008">
        <v>1123.0899999999999</v>
      </c>
    </row>
    <row r="6009" spans="1:17">
      <c r="A6009">
        <v>1137</v>
      </c>
      <c r="C6009" s="2">
        <v>45617</v>
      </c>
      <c r="D6009" t="s">
        <v>370</v>
      </c>
      <c r="E6009" t="s">
        <v>35</v>
      </c>
      <c r="F6009" t="s">
        <v>37</v>
      </c>
      <c r="G6009">
        <v>2676.69</v>
      </c>
      <c r="H6009">
        <v>2676.69</v>
      </c>
      <c r="N6009" t="s">
        <v>365</v>
      </c>
      <c r="P6009" t="s">
        <v>35</v>
      </c>
    </row>
    <row r="6010" spans="1:17">
      <c r="A6010">
        <v>1137</v>
      </c>
      <c r="C6010" s="2">
        <v>45617</v>
      </c>
      <c r="D6010" t="s">
        <v>370</v>
      </c>
      <c r="E6010" t="s">
        <v>366</v>
      </c>
      <c r="F6010" t="s">
        <v>371</v>
      </c>
      <c r="G6010">
        <v>2676.69</v>
      </c>
      <c r="I6010">
        <v>2676.69</v>
      </c>
      <c r="N6010" t="s">
        <v>365</v>
      </c>
      <c r="O6010">
        <v>2676.69</v>
      </c>
      <c r="P6010" t="s">
        <v>366</v>
      </c>
      <c r="Q6010">
        <v>2676.69</v>
      </c>
    </row>
    <row r="6011" spans="1:17">
      <c r="A6011">
        <v>468</v>
      </c>
      <c r="C6011" s="2">
        <v>45618</v>
      </c>
      <c r="D6011" t="s">
        <v>364</v>
      </c>
      <c r="E6011" t="s">
        <v>366</v>
      </c>
      <c r="F6011" t="s">
        <v>367</v>
      </c>
      <c r="G6011">
        <v>2676.06</v>
      </c>
      <c r="I6011">
        <v>2676.06</v>
      </c>
      <c r="N6011" t="s">
        <v>365</v>
      </c>
      <c r="O6011">
        <v>2676.06</v>
      </c>
      <c r="P6011" t="s">
        <v>366</v>
      </c>
      <c r="Q6011">
        <v>2676.06</v>
      </c>
    </row>
    <row r="6012" spans="1:17">
      <c r="A6012">
        <v>468</v>
      </c>
      <c r="C6012" s="2">
        <v>45618</v>
      </c>
      <c r="D6012" t="s">
        <v>364</v>
      </c>
      <c r="E6012" t="s">
        <v>35</v>
      </c>
      <c r="F6012" t="s">
        <v>41</v>
      </c>
      <c r="G6012">
        <v>2676.06</v>
      </c>
      <c r="H6012">
        <v>2676.06</v>
      </c>
      <c r="N6012" t="s">
        <v>365</v>
      </c>
      <c r="P6012" t="s">
        <v>35</v>
      </c>
    </row>
    <row r="6013" spans="1:17">
      <c r="A6013">
        <v>803</v>
      </c>
      <c r="C6013" s="2">
        <v>45618</v>
      </c>
      <c r="D6013" t="s">
        <v>368</v>
      </c>
      <c r="E6013" t="s">
        <v>35</v>
      </c>
      <c r="F6013" t="s">
        <v>31</v>
      </c>
      <c r="G6013">
        <v>1308.8</v>
      </c>
      <c r="H6013">
        <v>1308.8</v>
      </c>
      <c r="N6013" t="s">
        <v>365</v>
      </c>
      <c r="P6013" t="s">
        <v>35</v>
      </c>
    </row>
    <row r="6014" spans="1:17">
      <c r="A6014">
        <v>803</v>
      </c>
      <c r="C6014" s="2">
        <v>45618</v>
      </c>
      <c r="D6014" t="s">
        <v>368</v>
      </c>
      <c r="E6014" t="s">
        <v>366</v>
      </c>
      <c r="F6014" t="s">
        <v>369</v>
      </c>
      <c r="G6014">
        <v>1308.8</v>
      </c>
      <c r="I6014">
        <v>1308.8</v>
      </c>
      <c r="N6014" t="s">
        <v>365</v>
      </c>
      <c r="O6014">
        <v>1308.8</v>
      </c>
      <c r="P6014" t="s">
        <v>366</v>
      </c>
      <c r="Q6014">
        <v>1308.8</v>
      </c>
    </row>
    <row r="6015" spans="1:17">
      <c r="A6015">
        <v>1138</v>
      </c>
      <c r="C6015" s="2">
        <v>45618</v>
      </c>
      <c r="D6015" t="s">
        <v>370</v>
      </c>
      <c r="E6015" t="s">
        <v>366</v>
      </c>
      <c r="F6015" t="s">
        <v>371</v>
      </c>
      <c r="G6015">
        <v>1343.12</v>
      </c>
      <c r="I6015">
        <v>1343.12</v>
      </c>
      <c r="N6015" t="s">
        <v>365</v>
      </c>
      <c r="O6015">
        <v>1343.12</v>
      </c>
      <c r="P6015" t="s">
        <v>366</v>
      </c>
      <c r="Q6015">
        <v>1343.12</v>
      </c>
    </row>
    <row r="6016" spans="1:17">
      <c r="A6016">
        <v>1138</v>
      </c>
      <c r="C6016" s="2">
        <v>45618</v>
      </c>
      <c r="D6016" t="s">
        <v>370</v>
      </c>
      <c r="E6016" t="s">
        <v>35</v>
      </c>
      <c r="F6016" t="s">
        <v>37</v>
      </c>
      <c r="G6016">
        <v>1343.12</v>
      </c>
      <c r="H6016">
        <v>1343.12</v>
      </c>
      <c r="N6016" t="s">
        <v>365</v>
      </c>
      <c r="P6016" t="s">
        <v>35</v>
      </c>
    </row>
    <row r="6017" spans="1:17">
      <c r="A6017">
        <v>469</v>
      </c>
      <c r="C6017" s="2">
        <v>45619</v>
      </c>
      <c r="D6017" t="s">
        <v>364</v>
      </c>
      <c r="E6017" t="s">
        <v>366</v>
      </c>
      <c r="F6017" t="s">
        <v>367</v>
      </c>
      <c r="G6017">
        <v>4166.26</v>
      </c>
      <c r="I6017">
        <v>4166.26</v>
      </c>
      <c r="N6017" t="s">
        <v>365</v>
      </c>
      <c r="O6017">
        <v>4166.26</v>
      </c>
      <c r="P6017" t="s">
        <v>366</v>
      </c>
      <c r="Q6017">
        <v>4166.26</v>
      </c>
    </row>
    <row r="6018" spans="1:17">
      <c r="A6018">
        <v>469</v>
      </c>
      <c r="C6018" s="2">
        <v>45619</v>
      </c>
      <c r="D6018" t="s">
        <v>364</v>
      </c>
      <c r="E6018" t="s">
        <v>35</v>
      </c>
      <c r="F6018" t="s">
        <v>41</v>
      </c>
      <c r="G6018">
        <v>4166.26</v>
      </c>
      <c r="H6018">
        <v>4166.26</v>
      </c>
      <c r="N6018" t="s">
        <v>365</v>
      </c>
      <c r="P6018" t="s">
        <v>35</v>
      </c>
    </row>
    <row r="6019" spans="1:17">
      <c r="A6019">
        <v>804</v>
      </c>
      <c r="C6019" s="2">
        <v>45619</v>
      </c>
      <c r="D6019" t="s">
        <v>368</v>
      </c>
      <c r="E6019" t="s">
        <v>366</v>
      </c>
      <c r="F6019" t="s">
        <v>369</v>
      </c>
      <c r="G6019">
        <v>1237.1500000000001</v>
      </c>
      <c r="I6019">
        <v>1237.1500000000001</v>
      </c>
      <c r="N6019" t="s">
        <v>365</v>
      </c>
      <c r="O6019">
        <v>1237.1500000000001</v>
      </c>
      <c r="P6019" t="s">
        <v>366</v>
      </c>
      <c r="Q6019">
        <v>1237.1500000000001</v>
      </c>
    </row>
    <row r="6020" spans="1:17">
      <c r="A6020">
        <v>804</v>
      </c>
      <c r="C6020" s="2">
        <v>45619</v>
      </c>
      <c r="D6020" t="s">
        <v>368</v>
      </c>
      <c r="E6020" t="s">
        <v>35</v>
      </c>
      <c r="F6020" t="s">
        <v>31</v>
      </c>
      <c r="G6020">
        <v>1237.1500000000001</v>
      </c>
      <c r="H6020">
        <v>1237.1500000000001</v>
      </c>
      <c r="N6020" t="s">
        <v>365</v>
      </c>
      <c r="P6020" t="s">
        <v>35</v>
      </c>
    </row>
    <row r="6021" spans="1:17">
      <c r="A6021">
        <v>1139</v>
      </c>
      <c r="C6021" s="2">
        <v>45619</v>
      </c>
      <c r="D6021" t="s">
        <v>370</v>
      </c>
      <c r="E6021" t="s">
        <v>35</v>
      </c>
      <c r="F6021" t="s">
        <v>37</v>
      </c>
      <c r="G6021">
        <v>2998.36</v>
      </c>
      <c r="H6021">
        <v>2998.36</v>
      </c>
      <c r="N6021" t="s">
        <v>365</v>
      </c>
      <c r="P6021" t="s">
        <v>35</v>
      </c>
    </row>
    <row r="6022" spans="1:17">
      <c r="A6022">
        <v>1139</v>
      </c>
      <c r="C6022" s="2">
        <v>45619</v>
      </c>
      <c r="D6022" t="s">
        <v>370</v>
      </c>
      <c r="E6022" t="s">
        <v>366</v>
      </c>
      <c r="F6022" t="s">
        <v>371</v>
      </c>
      <c r="G6022">
        <v>2998.36</v>
      </c>
      <c r="I6022">
        <v>2998.36</v>
      </c>
      <c r="N6022" t="s">
        <v>365</v>
      </c>
      <c r="O6022">
        <v>2998.36</v>
      </c>
      <c r="P6022" t="s">
        <v>366</v>
      </c>
      <c r="Q6022">
        <v>2998.36</v>
      </c>
    </row>
    <row r="6023" spans="1:17">
      <c r="A6023">
        <v>470</v>
      </c>
      <c r="C6023" s="2">
        <v>45620</v>
      </c>
      <c r="D6023" t="s">
        <v>364</v>
      </c>
      <c r="E6023" t="s">
        <v>366</v>
      </c>
      <c r="F6023" t="s">
        <v>367</v>
      </c>
      <c r="G6023">
        <v>4245.75</v>
      </c>
      <c r="I6023">
        <v>4245.75</v>
      </c>
      <c r="N6023" t="s">
        <v>365</v>
      </c>
      <c r="O6023">
        <v>4245.75</v>
      </c>
      <c r="P6023" t="s">
        <v>366</v>
      </c>
      <c r="Q6023">
        <v>4245.75</v>
      </c>
    </row>
    <row r="6024" spans="1:17">
      <c r="A6024">
        <v>470</v>
      </c>
      <c r="C6024" s="2">
        <v>45620</v>
      </c>
      <c r="D6024" t="s">
        <v>364</v>
      </c>
      <c r="E6024" t="s">
        <v>35</v>
      </c>
      <c r="F6024" t="s">
        <v>41</v>
      </c>
      <c r="G6024">
        <v>4245.75</v>
      </c>
      <c r="H6024">
        <v>4245.75</v>
      </c>
      <c r="N6024" t="s">
        <v>365</v>
      </c>
      <c r="P6024" t="s">
        <v>35</v>
      </c>
    </row>
    <row r="6025" spans="1:17">
      <c r="A6025">
        <v>805</v>
      </c>
      <c r="C6025" s="2">
        <v>45620</v>
      </c>
      <c r="D6025" t="s">
        <v>368</v>
      </c>
      <c r="E6025" t="s">
        <v>366</v>
      </c>
      <c r="F6025" t="s">
        <v>369</v>
      </c>
      <c r="G6025">
        <v>1450.05</v>
      </c>
      <c r="I6025">
        <v>1450.05</v>
      </c>
      <c r="N6025" t="s">
        <v>365</v>
      </c>
      <c r="O6025">
        <v>1450.05</v>
      </c>
      <c r="P6025" t="s">
        <v>366</v>
      </c>
      <c r="Q6025">
        <v>1450.05</v>
      </c>
    </row>
    <row r="6026" spans="1:17">
      <c r="A6026">
        <v>805</v>
      </c>
      <c r="C6026" s="2">
        <v>45620</v>
      </c>
      <c r="D6026" t="s">
        <v>368</v>
      </c>
      <c r="E6026" t="s">
        <v>35</v>
      </c>
      <c r="F6026" t="s">
        <v>31</v>
      </c>
      <c r="G6026">
        <v>1450.05</v>
      </c>
      <c r="H6026">
        <v>1450.05</v>
      </c>
      <c r="N6026" t="s">
        <v>365</v>
      </c>
      <c r="P6026" t="s">
        <v>35</v>
      </c>
    </row>
    <row r="6027" spans="1:17">
      <c r="A6027">
        <v>1140</v>
      </c>
      <c r="C6027" s="2">
        <v>45620</v>
      </c>
      <c r="D6027" t="s">
        <v>370</v>
      </c>
      <c r="E6027" t="s">
        <v>35</v>
      </c>
      <c r="F6027" t="s">
        <v>37</v>
      </c>
      <c r="G6027">
        <v>2557.5300000000002</v>
      </c>
      <c r="H6027">
        <v>2557.5300000000002</v>
      </c>
      <c r="N6027" t="s">
        <v>365</v>
      </c>
      <c r="P6027" t="s">
        <v>35</v>
      </c>
    </row>
    <row r="6028" spans="1:17">
      <c r="A6028">
        <v>1140</v>
      </c>
      <c r="C6028" s="2">
        <v>45620</v>
      </c>
      <c r="D6028" t="s">
        <v>370</v>
      </c>
      <c r="E6028" t="s">
        <v>366</v>
      </c>
      <c r="F6028" t="s">
        <v>371</v>
      </c>
      <c r="G6028">
        <v>2557.5300000000002</v>
      </c>
      <c r="I6028">
        <v>2557.5300000000002</v>
      </c>
      <c r="N6028" t="s">
        <v>365</v>
      </c>
      <c r="O6028">
        <v>2557.5300000000002</v>
      </c>
      <c r="P6028" t="s">
        <v>366</v>
      </c>
      <c r="Q6028">
        <v>2557.5300000000002</v>
      </c>
    </row>
    <row r="6029" spans="1:17">
      <c r="A6029">
        <v>471</v>
      </c>
      <c r="C6029" s="2">
        <v>45621</v>
      </c>
      <c r="D6029" t="s">
        <v>364</v>
      </c>
      <c r="E6029" t="s">
        <v>366</v>
      </c>
      <c r="F6029" t="s">
        <v>367</v>
      </c>
      <c r="G6029">
        <v>2023.02</v>
      </c>
      <c r="I6029">
        <v>2023.02</v>
      </c>
      <c r="N6029" t="s">
        <v>365</v>
      </c>
      <c r="O6029">
        <v>2023.02</v>
      </c>
      <c r="P6029" t="s">
        <v>366</v>
      </c>
      <c r="Q6029">
        <v>2023.02</v>
      </c>
    </row>
    <row r="6030" spans="1:17">
      <c r="A6030">
        <v>471</v>
      </c>
      <c r="C6030" s="2">
        <v>45621</v>
      </c>
      <c r="D6030" t="s">
        <v>364</v>
      </c>
      <c r="E6030" t="s">
        <v>35</v>
      </c>
      <c r="F6030" t="s">
        <v>41</v>
      </c>
      <c r="G6030">
        <v>2023.02</v>
      </c>
      <c r="H6030">
        <v>2023.02</v>
      </c>
      <c r="N6030" t="s">
        <v>365</v>
      </c>
      <c r="P6030" t="s">
        <v>35</v>
      </c>
    </row>
    <row r="6031" spans="1:17">
      <c r="A6031">
        <v>806</v>
      </c>
      <c r="C6031" s="2">
        <v>45621</v>
      </c>
      <c r="D6031" t="s">
        <v>368</v>
      </c>
      <c r="E6031" t="s">
        <v>35</v>
      </c>
      <c r="F6031" t="s">
        <v>31</v>
      </c>
      <c r="G6031">
        <v>1021.55</v>
      </c>
      <c r="H6031">
        <v>1021.55</v>
      </c>
      <c r="N6031" t="s">
        <v>365</v>
      </c>
      <c r="P6031" t="s">
        <v>35</v>
      </c>
    </row>
    <row r="6032" spans="1:17">
      <c r="A6032">
        <v>806</v>
      </c>
      <c r="C6032" s="2">
        <v>45621</v>
      </c>
      <c r="D6032" t="s">
        <v>368</v>
      </c>
      <c r="E6032" t="s">
        <v>366</v>
      </c>
      <c r="F6032" t="s">
        <v>369</v>
      </c>
      <c r="G6032">
        <v>1021.55</v>
      </c>
      <c r="I6032">
        <v>1021.55</v>
      </c>
      <c r="N6032" t="s">
        <v>365</v>
      </c>
      <c r="O6032">
        <v>1021.55</v>
      </c>
      <c r="P6032" t="s">
        <v>366</v>
      </c>
      <c r="Q6032">
        <v>1021.55</v>
      </c>
    </row>
    <row r="6033" spans="1:17">
      <c r="A6033">
        <v>1141</v>
      </c>
      <c r="C6033" s="2">
        <v>45621</v>
      </c>
      <c r="D6033" t="s">
        <v>370</v>
      </c>
      <c r="E6033" t="s">
        <v>366</v>
      </c>
      <c r="F6033" t="s">
        <v>371</v>
      </c>
      <c r="G6033">
        <v>2756.03</v>
      </c>
      <c r="I6033">
        <v>2756.03</v>
      </c>
      <c r="N6033" t="s">
        <v>365</v>
      </c>
      <c r="O6033">
        <v>2756.03</v>
      </c>
      <c r="P6033" t="s">
        <v>366</v>
      </c>
      <c r="Q6033">
        <v>2756.03</v>
      </c>
    </row>
    <row r="6034" spans="1:17">
      <c r="A6034">
        <v>1141</v>
      </c>
      <c r="C6034" s="2">
        <v>45621</v>
      </c>
      <c r="D6034" t="s">
        <v>370</v>
      </c>
      <c r="E6034" t="s">
        <v>35</v>
      </c>
      <c r="F6034" t="s">
        <v>37</v>
      </c>
      <c r="G6034">
        <v>2756.03</v>
      </c>
      <c r="H6034">
        <v>2756.03</v>
      </c>
      <c r="N6034" t="s">
        <v>365</v>
      </c>
      <c r="P6034" t="s">
        <v>35</v>
      </c>
    </row>
    <row r="6035" spans="1:17">
      <c r="A6035">
        <v>472</v>
      </c>
      <c r="C6035" s="2">
        <v>45622</v>
      </c>
      <c r="D6035" t="s">
        <v>364</v>
      </c>
      <c r="E6035" t="s">
        <v>366</v>
      </c>
      <c r="F6035" t="s">
        <v>367</v>
      </c>
      <c r="G6035">
        <v>2664.62</v>
      </c>
      <c r="I6035">
        <v>2664.62</v>
      </c>
      <c r="N6035" t="s">
        <v>365</v>
      </c>
      <c r="O6035">
        <v>2664.62</v>
      </c>
      <c r="P6035" t="s">
        <v>366</v>
      </c>
      <c r="Q6035">
        <v>2664.62</v>
      </c>
    </row>
    <row r="6036" spans="1:17">
      <c r="A6036">
        <v>472</v>
      </c>
      <c r="C6036" s="2">
        <v>45622</v>
      </c>
      <c r="D6036" t="s">
        <v>364</v>
      </c>
      <c r="E6036" t="s">
        <v>35</v>
      </c>
      <c r="F6036" t="s">
        <v>41</v>
      </c>
      <c r="G6036">
        <v>2664.62</v>
      </c>
      <c r="H6036">
        <v>2664.62</v>
      </c>
      <c r="N6036" t="s">
        <v>365</v>
      </c>
      <c r="P6036" t="s">
        <v>35</v>
      </c>
    </row>
    <row r="6037" spans="1:17">
      <c r="A6037">
        <v>807</v>
      </c>
      <c r="C6037" s="2">
        <v>45622</v>
      </c>
      <c r="D6037" t="s">
        <v>368</v>
      </c>
      <c r="E6037" t="s">
        <v>35</v>
      </c>
      <c r="F6037" t="s">
        <v>31</v>
      </c>
      <c r="G6037">
        <v>969.4</v>
      </c>
      <c r="H6037">
        <v>969.4</v>
      </c>
      <c r="N6037" t="s">
        <v>365</v>
      </c>
      <c r="P6037" t="s">
        <v>35</v>
      </c>
    </row>
    <row r="6038" spans="1:17">
      <c r="A6038">
        <v>807</v>
      </c>
      <c r="C6038" s="2">
        <v>45622</v>
      </c>
      <c r="D6038" t="s">
        <v>368</v>
      </c>
      <c r="E6038" t="s">
        <v>366</v>
      </c>
      <c r="F6038" t="s">
        <v>369</v>
      </c>
      <c r="G6038">
        <v>969.4</v>
      </c>
      <c r="I6038">
        <v>969.4</v>
      </c>
      <c r="N6038" t="s">
        <v>365</v>
      </c>
      <c r="O6038">
        <v>969.4</v>
      </c>
      <c r="P6038" t="s">
        <v>366</v>
      </c>
      <c r="Q6038">
        <v>969.4</v>
      </c>
    </row>
    <row r="6039" spans="1:17">
      <c r="A6039">
        <v>1142</v>
      </c>
      <c r="C6039" s="2">
        <v>45622</v>
      </c>
      <c r="D6039" t="s">
        <v>370</v>
      </c>
      <c r="E6039" t="s">
        <v>366</v>
      </c>
      <c r="F6039" t="s">
        <v>371</v>
      </c>
      <c r="G6039">
        <v>2400</v>
      </c>
      <c r="I6039">
        <v>2400</v>
      </c>
      <c r="N6039" t="s">
        <v>365</v>
      </c>
      <c r="O6039">
        <v>2400</v>
      </c>
      <c r="P6039" t="s">
        <v>366</v>
      </c>
      <c r="Q6039">
        <v>2400</v>
      </c>
    </row>
    <row r="6040" spans="1:17">
      <c r="A6040">
        <v>1142</v>
      </c>
      <c r="C6040" s="2">
        <v>45622</v>
      </c>
      <c r="D6040" t="s">
        <v>370</v>
      </c>
      <c r="E6040" t="s">
        <v>35</v>
      </c>
      <c r="F6040" t="s">
        <v>37</v>
      </c>
      <c r="G6040">
        <v>2400</v>
      </c>
      <c r="H6040">
        <v>2400</v>
      </c>
      <c r="N6040" t="s">
        <v>365</v>
      </c>
      <c r="P6040" t="s">
        <v>35</v>
      </c>
    </row>
    <row r="6041" spans="1:17">
      <c r="A6041">
        <v>473</v>
      </c>
      <c r="C6041" s="2">
        <v>45623</v>
      </c>
      <c r="D6041" t="s">
        <v>364</v>
      </c>
      <c r="E6041" t="s">
        <v>366</v>
      </c>
      <c r="F6041" t="s">
        <v>367</v>
      </c>
      <c r="G6041">
        <v>2741.35</v>
      </c>
      <c r="I6041">
        <v>2741.35</v>
      </c>
      <c r="N6041" t="s">
        <v>365</v>
      </c>
      <c r="O6041">
        <v>2741.35</v>
      </c>
      <c r="P6041" t="s">
        <v>366</v>
      </c>
      <c r="Q6041">
        <v>2741.35</v>
      </c>
    </row>
    <row r="6042" spans="1:17">
      <c r="A6042">
        <v>473</v>
      </c>
      <c r="C6042" s="2">
        <v>45623</v>
      </c>
      <c r="D6042" t="s">
        <v>364</v>
      </c>
      <c r="E6042" t="s">
        <v>35</v>
      </c>
      <c r="F6042" t="s">
        <v>41</v>
      </c>
      <c r="G6042">
        <v>2741.35</v>
      </c>
      <c r="H6042">
        <v>2741.35</v>
      </c>
      <c r="N6042" t="s">
        <v>365</v>
      </c>
      <c r="P6042" t="s">
        <v>35</v>
      </c>
    </row>
    <row r="6043" spans="1:17">
      <c r="A6043">
        <v>808</v>
      </c>
      <c r="C6043" s="2">
        <v>45623</v>
      </c>
      <c r="D6043" t="s">
        <v>368</v>
      </c>
      <c r="E6043" t="s">
        <v>35</v>
      </c>
      <c r="F6043" t="s">
        <v>31</v>
      </c>
      <c r="G6043">
        <v>1388.4</v>
      </c>
      <c r="H6043">
        <v>1388.4</v>
      </c>
      <c r="N6043" t="s">
        <v>365</v>
      </c>
      <c r="P6043" t="s">
        <v>35</v>
      </c>
    </row>
    <row r="6044" spans="1:17">
      <c r="A6044">
        <v>808</v>
      </c>
      <c r="C6044" s="2">
        <v>45623</v>
      </c>
      <c r="D6044" t="s">
        <v>368</v>
      </c>
      <c r="E6044" t="s">
        <v>366</v>
      </c>
      <c r="F6044" t="s">
        <v>369</v>
      </c>
      <c r="G6044">
        <v>1388.4</v>
      </c>
      <c r="I6044">
        <v>1388.4</v>
      </c>
      <c r="N6044" t="s">
        <v>365</v>
      </c>
      <c r="O6044">
        <v>1388.4</v>
      </c>
      <c r="P6044" t="s">
        <v>366</v>
      </c>
      <c r="Q6044">
        <v>1388.4</v>
      </c>
    </row>
    <row r="6045" spans="1:17">
      <c r="A6045">
        <v>1143</v>
      </c>
      <c r="C6045" s="2">
        <v>45623</v>
      </c>
      <c r="D6045" t="s">
        <v>370</v>
      </c>
      <c r="E6045" t="s">
        <v>35</v>
      </c>
      <c r="F6045" t="s">
        <v>37</v>
      </c>
      <c r="G6045">
        <v>2212.27</v>
      </c>
      <c r="H6045">
        <v>2212.27</v>
      </c>
      <c r="N6045" t="s">
        <v>365</v>
      </c>
      <c r="P6045" t="s">
        <v>35</v>
      </c>
    </row>
    <row r="6046" spans="1:17">
      <c r="A6046">
        <v>1143</v>
      </c>
      <c r="C6046" s="2">
        <v>45623</v>
      </c>
      <c r="D6046" t="s">
        <v>370</v>
      </c>
      <c r="E6046" t="s">
        <v>366</v>
      </c>
      <c r="F6046" t="s">
        <v>371</v>
      </c>
      <c r="G6046">
        <v>2212.27</v>
      </c>
      <c r="I6046">
        <v>2212.27</v>
      </c>
      <c r="N6046" t="s">
        <v>365</v>
      </c>
      <c r="O6046">
        <v>2212.27</v>
      </c>
      <c r="P6046" t="s">
        <v>366</v>
      </c>
      <c r="Q6046">
        <v>2212.27</v>
      </c>
    </row>
    <row r="6047" spans="1:17">
      <c r="A6047">
        <v>474</v>
      </c>
      <c r="C6047" s="2">
        <v>45624</v>
      </c>
      <c r="D6047" t="s">
        <v>364</v>
      </c>
      <c r="E6047" t="s">
        <v>366</v>
      </c>
      <c r="F6047" t="s">
        <v>367</v>
      </c>
      <c r="G6047">
        <v>358.68</v>
      </c>
      <c r="I6047">
        <v>358.68</v>
      </c>
      <c r="N6047" t="s">
        <v>365</v>
      </c>
      <c r="O6047">
        <v>358.68</v>
      </c>
      <c r="P6047" t="s">
        <v>366</v>
      </c>
      <c r="Q6047">
        <v>358.68</v>
      </c>
    </row>
    <row r="6048" spans="1:17">
      <c r="A6048">
        <v>474</v>
      </c>
      <c r="C6048" s="2">
        <v>45624</v>
      </c>
      <c r="D6048" t="s">
        <v>364</v>
      </c>
      <c r="E6048" t="s">
        <v>35</v>
      </c>
      <c r="F6048" t="s">
        <v>41</v>
      </c>
      <c r="G6048">
        <v>358.68</v>
      </c>
      <c r="H6048">
        <v>358.68</v>
      </c>
      <c r="N6048" t="s">
        <v>365</v>
      </c>
      <c r="P6048" t="s">
        <v>35</v>
      </c>
    </row>
    <row r="6049" spans="1:17">
      <c r="A6049">
        <v>809</v>
      </c>
      <c r="C6049" s="2">
        <v>45624</v>
      </c>
      <c r="D6049" t="s">
        <v>368</v>
      </c>
      <c r="E6049" t="s">
        <v>366</v>
      </c>
      <c r="F6049" t="s">
        <v>369</v>
      </c>
      <c r="G6049">
        <v>1076.9000000000001</v>
      </c>
      <c r="I6049">
        <v>1076.9000000000001</v>
      </c>
      <c r="N6049" t="s">
        <v>365</v>
      </c>
      <c r="O6049">
        <v>1076.9000000000001</v>
      </c>
      <c r="P6049" t="s">
        <v>366</v>
      </c>
      <c r="Q6049">
        <v>1076.9000000000001</v>
      </c>
    </row>
    <row r="6050" spans="1:17">
      <c r="A6050">
        <v>809</v>
      </c>
      <c r="C6050" s="2">
        <v>45624</v>
      </c>
      <c r="D6050" t="s">
        <v>368</v>
      </c>
      <c r="E6050" t="s">
        <v>35</v>
      </c>
      <c r="F6050" t="s">
        <v>31</v>
      </c>
      <c r="G6050">
        <v>1076.9000000000001</v>
      </c>
      <c r="H6050">
        <v>1076.9000000000001</v>
      </c>
      <c r="N6050" t="s">
        <v>365</v>
      </c>
      <c r="P6050" t="s">
        <v>35</v>
      </c>
    </row>
    <row r="6051" spans="1:17">
      <c r="A6051">
        <v>1144</v>
      </c>
      <c r="C6051" s="2">
        <v>45624</v>
      </c>
      <c r="D6051" t="s">
        <v>370</v>
      </c>
      <c r="E6051" t="s">
        <v>366</v>
      </c>
      <c r="F6051" t="s">
        <v>371</v>
      </c>
      <c r="G6051">
        <v>3020.33</v>
      </c>
      <c r="I6051">
        <v>3020.33</v>
      </c>
      <c r="N6051" t="s">
        <v>365</v>
      </c>
      <c r="O6051">
        <v>3020.33</v>
      </c>
      <c r="P6051" t="s">
        <v>366</v>
      </c>
      <c r="Q6051">
        <v>3020.33</v>
      </c>
    </row>
    <row r="6052" spans="1:17">
      <c r="A6052">
        <v>1144</v>
      </c>
      <c r="C6052" s="2">
        <v>45624</v>
      </c>
      <c r="D6052" t="s">
        <v>370</v>
      </c>
      <c r="E6052" t="s">
        <v>35</v>
      </c>
      <c r="F6052" t="s">
        <v>37</v>
      </c>
      <c r="G6052">
        <v>3020.33</v>
      </c>
      <c r="H6052">
        <v>3020.33</v>
      </c>
      <c r="N6052" t="s">
        <v>365</v>
      </c>
      <c r="P6052" t="s">
        <v>35</v>
      </c>
    </row>
    <row r="6053" spans="1:17">
      <c r="A6053">
        <v>475</v>
      </c>
      <c r="C6053" s="2">
        <v>45625</v>
      </c>
      <c r="D6053" t="s">
        <v>364</v>
      </c>
      <c r="E6053" t="s">
        <v>35</v>
      </c>
      <c r="F6053" t="s">
        <v>41</v>
      </c>
      <c r="G6053">
        <v>417.05</v>
      </c>
      <c r="H6053">
        <v>417.05</v>
      </c>
      <c r="N6053" t="s">
        <v>365</v>
      </c>
      <c r="P6053" t="s">
        <v>35</v>
      </c>
    </row>
    <row r="6054" spans="1:17">
      <c r="A6054">
        <v>475</v>
      </c>
      <c r="C6054" s="2">
        <v>45625</v>
      </c>
      <c r="D6054" t="s">
        <v>364</v>
      </c>
      <c r="E6054" t="s">
        <v>366</v>
      </c>
      <c r="F6054" t="s">
        <v>367</v>
      </c>
      <c r="G6054">
        <v>417.05</v>
      </c>
      <c r="I6054">
        <v>417.05</v>
      </c>
      <c r="N6054" t="s">
        <v>365</v>
      </c>
      <c r="O6054">
        <v>417.05</v>
      </c>
      <c r="P6054" t="s">
        <v>366</v>
      </c>
      <c r="Q6054">
        <v>417.05</v>
      </c>
    </row>
    <row r="6055" spans="1:17">
      <c r="A6055">
        <v>810</v>
      </c>
      <c r="C6055" s="2">
        <v>45625</v>
      </c>
      <c r="D6055" t="s">
        <v>368</v>
      </c>
      <c r="E6055" t="s">
        <v>366</v>
      </c>
      <c r="F6055" t="s">
        <v>369</v>
      </c>
      <c r="G6055">
        <v>1253.95</v>
      </c>
      <c r="I6055">
        <v>1253.95</v>
      </c>
      <c r="N6055" t="s">
        <v>365</v>
      </c>
      <c r="O6055">
        <v>1253.95</v>
      </c>
      <c r="P6055" t="s">
        <v>366</v>
      </c>
      <c r="Q6055">
        <v>1253.95</v>
      </c>
    </row>
    <row r="6056" spans="1:17">
      <c r="A6056">
        <v>810</v>
      </c>
      <c r="C6056" s="2">
        <v>45625</v>
      </c>
      <c r="D6056" t="s">
        <v>368</v>
      </c>
      <c r="E6056" t="s">
        <v>35</v>
      </c>
      <c r="F6056" t="s">
        <v>31</v>
      </c>
      <c r="G6056">
        <v>1253.95</v>
      </c>
      <c r="H6056">
        <v>1253.95</v>
      </c>
      <c r="N6056" t="s">
        <v>365</v>
      </c>
      <c r="P6056" t="s">
        <v>35</v>
      </c>
    </row>
    <row r="6057" spans="1:17">
      <c r="A6057">
        <v>1145</v>
      </c>
      <c r="C6057" s="2">
        <v>45625</v>
      </c>
      <c r="D6057" t="s">
        <v>370</v>
      </c>
      <c r="E6057" t="s">
        <v>366</v>
      </c>
      <c r="F6057" t="s">
        <v>371</v>
      </c>
      <c r="G6057">
        <v>2857.72</v>
      </c>
      <c r="I6057">
        <v>2857.72</v>
      </c>
      <c r="N6057" t="s">
        <v>365</v>
      </c>
      <c r="O6057">
        <v>2857.72</v>
      </c>
      <c r="P6057" t="s">
        <v>366</v>
      </c>
      <c r="Q6057">
        <v>2857.72</v>
      </c>
    </row>
    <row r="6058" spans="1:17">
      <c r="A6058">
        <v>1145</v>
      </c>
      <c r="C6058" s="2">
        <v>45625</v>
      </c>
      <c r="D6058" t="s">
        <v>370</v>
      </c>
      <c r="E6058" t="s">
        <v>35</v>
      </c>
      <c r="F6058" t="s">
        <v>37</v>
      </c>
      <c r="G6058">
        <v>2857.72</v>
      </c>
      <c r="H6058">
        <v>2857.72</v>
      </c>
      <c r="N6058" t="s">
        <v>365</v>
      </c>
      <c r="P6058" t="s">
        <v>35</v>
      </c>
    </row>
    <row r="6059" spans="1:17">
      <c r="A6059">
        <v>476</v>
      </c>
      <c r="C6059" s="2">
        <v>45626</v>
      </c>
      <c r="D6059" t="s">
        <v>364</v>
      </c>
      <c r="E6059" t="s">
        <v>35</v>
      </c>
      <c r="F6059" t="s">
        <v>41</v>
      </c>
      <c r="G6059">
        <v>4040.45</v>
      </c>
      <c r="H6059">
        <v>4040.45</v>
      </c>
      <c r="N6059" t="s">
        <v>365</v>
      </c>
      <c r="P6059" t="s">
        <v>35</v>
      </c>
    </row>
    <row r="6060" spans="1:17">
      <c r="A6060">
        <v>476</v>
      </c>
      <c r="C6060" s="2">
        <v>45626</v>
      </c>
      <c r="D6060" t="s">
        <v>364</v>
      </c>
      <c r="E6060" t="s">
        <v>366</v>
      </c>
      <c r="F6060" t="s">
        <v>367</v>
      </c>
      <c r="G6060">
        <v>4040.45</v>
      </c>
      <c r="I6060">
        <v>4040.45</v>
      </c>
      <c r="N6060" t="s">
        <v>365</v>
      </c>
      <c r="O6060">
        <v>4040.45</v>
      </c>
      <c r="P6060" t="s">
        <v>366</v>
      </c>
      <c r="Q6060">
        <v>4040.45</v>
      </c>
    </row>
    <row r="6061" spans="1:17">
      <c r="A6061">
        <v>811</v>
      </c>
      <c r="C6061" s="2">
        <v>45626</v>
      </c>
      <c r="D6061" t="s">
        <v>368</v>
      </c>
      <c r="E6061" t="s">
        <v>35</v>
      </c>
      <c r="F6061" t="s">
        <v>31</v>
      </c>
      <c r="G6061">
        <v>1342.87</v>
      </c>
      <c r="H6061">
        <v>1342.87</v>
      </c>
      <c r="N6061" t="s">
        <v>365</v>
      </c>
      <c r="P6061" t="s">
        <v>35</v>
      </c>
    </row>
    <row r="6062" spans="1:17">
      <c r="A6062">
        <v>811</v>
      </c>
      <c r="C6062" s="2">
        <v>45626</v>
      </c>
      <c r="D6062" t="s">
        <v>368</v>
      </c>
      <c r="E6062" t="s">
        <v>366</v>
      </c>
      <c r="F6062" t="s">
        <v>369</v>
      </c>
      <c r="G6062">
        <v>1342.87</v>
      </c>
      <c r="I6062">
        <v>1342.87</v>
      </c>
      <c r="N6062" t="s">
        <v>365</v>
      </c>
      <c r="O6062">
        <v>1342.87</v>
      </c>
      <c r="P6062" t="s">
        <v>366</v>
      </c>
      <c r="Q6062">
        <v>1342.87</v>
      </c>
    </row>
    <row r="6063" spans="1:17">
      <c r="A6063">
        <v>1146</v>
      </c>
      <c r="C6063" s="2">
        <v>45626</v>
      </c>
      <c r="D6063" t="s">
        <v>370</v>
      </c>
      <c r="E6063" t="s">
        <v>366</v>
      </c>
      <c r="F6063" t="s">
        <v>371</v>
      </c>
      <c r="G6063">
        <v>3091.37</v>
      </c>
      <c r="I6063">
        <v>3091.37</v>
      </c>
      <c r="N6063" t="s">
        <v>365</v>
      </c>
      <c r="O6063">
        <v>3091.37</v>
      </c>
      <c r="P6063" t="s">
        <v>366</v>
      </c>
      <c r="Q6063">
        <v>3091.37</v>
      </c>
    </row>
    <row r="6064" spans="1:17">
      <c r="A6064">
        <v>1146</v>
      </c>
      <c r="C6064" s="2">
        <v>45626</v>
      </c>
      <c r="D6064" t="s">
        <v>370</v>
      </c>
      <c r="E6064" t="s">
        <v>35</v>
      </c>
      <c r="F6064" t="s">
        <v>37</v>
      </c>
      <c r="G6064">
        <v>3091.37</v>
      </c>
      <c r="H6064">
        <v>3091.37</v>
      </c>
      <c r="N6064" t="s">
        <v>365</v>
      </c>
      <c r="P6064" t="s">
        <v>35</v>
      </c>
    </row>
    <row r="6065" spans="1:17">
      <c r="A6065">
        <v>1476</v>
      </c>
      <c r="C6065" s="2">
        <v>45602</v>
      </c>
      <c r="D6065" t="s">
        <v>372</v>
      </c>
      <c r="E6065" t="s">
        <v>28</v>
      </c>
      <c r="F6065" t="s">
        <v>25</v>
      </c>
      <c r="G6065">
        <v>4726.8</v>
      </c>
      <c r="I6065">
        <v>4726.8</v>
      </c>
      <c r="J6065" t="s">
        <v>2391</v>
      </c>
      <c r="K6065" t="s">
        <v>376</v>
      </c>
      <c r="N6065" t="s">
        <v>27</v>
      </c>
      <c r="P6065" t="s">
        <v>28</v>
      </c>
    </row>
    <row r="6066" spans="1:17">
      <c r="A6066">
        <v>1476</v>
      </c>
      <c r="C6066" s="2">
        <v>45602</v>
      </c>
      <c r="D6066" t="s">
        <v>372</v>
      </c>
      <c r="E6066" t="s">
        <v>373</v>
      </c>
      <c r="F6066" t="s">
        <v>374</v>
      </c>
      <c r="G6066">
        <v>4726.8</v>
      </c>
      <c r="H6066">
        <v>4726.8</v>
      </c>
      <c r="J6066" t="s">
        <v>2391</v>
      </c>
      <c r="K6066" t="s">
        <v>376</v>
      </c>
      <c r="N6066" t="s">
        <v>27</v>
      </c>
      <c r="O6066">
        <v>4726.8</v>
      </c>
      <c r="P6066" t="s">
        <v>373</v>
      </c>
      <c r="Q6066">
        <v>4726.8</v>
      </c>
    </row>
    <row r="6067" spans="1:17">
      <c r="A6067">
        <v>1477</v>
      </c>
      <c r="C6067" s="2">
        <v>45607</v>
      </c>
      <c r="D6067" t="s">
        <v>377</v>
      </c>
      <c r="E6067" t="s">
        <v>35</v>
      </c>
      <c r="F6067" t="s">
        <v>37</v>
      </c>
      <c r="G6067">
        <v>-27250</v>
      </c>
      <c r="I6067">
        <v>27250</v>
      </c>
      <c r="J6067" t="s">
        <v>2392</v>
      </c>
      <c r="K6067" t="s">
        <v>376</v>
      </c>
      <c r="N6067" t="s">
        <v>27</v>
      </c>
      <c r="O6067">
        <v>-27250</v>
      </c>
      <c r="P6067" t="s">
        <v>35</v>
      </c>
      <c r="Q6067">
        <v>-27250</v>
      </c>
    </row>
    <row r="6068" spans="1:17">
      <c r="A6068">
        <v>1477</v>
      </c>
      <c r="C6068" s="2">
        <v>45607</v>
      </c>
      <c r="D6068" t="s">
        <v>377</v>
      </c>
      <c r="E6068" t="s">
        <v>28</v>
      </c>
      <c r="F6068" t="s">
        <v>25</v>
      </c>
      <c r="G6068">
        <v>-27250</v>
      </c>
      <c r="H6068">
        <v>27250</v>
      </c>
      <c r="J6068" t="s">
        <v>2392</v>
      </c>
      <c r="K6068" t="s">
        <v>376</v>
      </c>
      <c r="N6068" t="s">
        <v>27</v>
      </c>
      <c r="P6068" t="s">
        <v>28</v>
      </c>
    </row>
    <row r="6069" spans="1:17">
      <c r="A6069">
        <v>1478</v>
      </c>
      <c r="C6069" s="2">
        <v>45607</v>
      </c>
      <c r="D6069" t="s">
        <v>377</v>
      </c>
      <c r="E6069" t="s">
        <v>28</v>
      </c>
      <c r="F6069" t="s">
        <v>25</v>
      </c>
      <c r="G6069">
        <v>31205</v>
      </c>
      <c r="I6069">
        <v>31205</v>
      </c>
      <c r="J6069" t="s">
        <v>2393</v>
      </c>
      <c r="K6069" t="s">
        <v>376</v>
      </c>
      <c r="N6069" t="s">
        <v>27</v>
      </c>
      <c r="P6069" t="s">
        <v>28</v>
      </c>
    </row>
    <row r="6070" spans="1:17">
      <c r="A6070">
        <v>1478</v>
      </c>
      <c r="C6070" s="2">
        <v>45607</v>
      </c>
      <c r="D6070" t="s">
        <v>377</v>
      </c>
      <c r="E6070" t="s">
        <v>35</v>
      </c>
      <c r="F6070" t="s">
        <v>37</v>
      </c>
      <c r="G6070">
        <v>31205</v>
      </c>
      <c r="H6070">
        <v>31205</v>
      </c>
      <c r="J6070" t="s">
        <v>2393</v>
      </c>
      <c r="K6070" t="s">
        <v>376</v>
      </c>
      <c r="N6070" t="s">
        <v>27</v>
      </c>
      <c r="O6070">
        <v>31205</v>
      </c>
      <c r="P6070" t="s">
        <v>35</v>
      </c>
      <c r="Q6070">
        <v>31205</v>
      </c>
    </row>
    <row r="6071" spans="1:17">
      <c r="A6071">
        <v>1479</v>
      </c>
      <c r="C6071" s="2">
        <v>45608</v>
      </c>
      <c r="D6071" t="s">
        <v>372</v>
      </c>
      <c r="E6071" t="s">
        <v>373</v>
      </c>
      <c r="F6071" t="s">
        <v>374</v>
      </c>
      <c r="G6071">
        <v>1409.2</v>
      </c>
      <c r="H6071">
        <v>1409.2</v>
      </c>
      <c r="J6071" t="s">
        <v>2394</v>
      </c>
      <c r="K6071" t="s">
        <v>376</v>
      </c>
      <c r="N6071" t="s">
        <v>27</v>
      </c>
      <c r="O6071">
        <v>1409.2</v>
      </c>
      <c r="P6071" t="s">
        <v>373</v>
      </c>
      <c r="Q6071">
        <v>1409.2</v>
      </c>
    </row>
    <row r="6072" spans="1:17">
      <c r="A6072">
        <v>1479</v>
      </c>
      <c r="C6072" s="2">
        <v>45608</v>
      </c>
      <c r="D6072" t="s">
        <v>372</v>
      </c>
      <c r="E6072" t="s">
        <v>28</v>
      </c>
      <c r="F6072" t="s">
        <v>25</v>
      </c>
      <c r="G6072">
        <v>1409.2</v>
      </c>
      <c r="I6072">
        <v>1409.2</v>
      </c>
      <c r="J6072" t="s">
        <v>2394</v>
      </c>
      <c r="K6072" t="s">
        <v>376</v>
      </c>
      <c r="N6072" t="s">
        <v>27</v>
      </c>
      <c r="P6072" t="s">
        <v>28</v>
      </c>
    </row>
    <row r="6073" spans="1:17">
      <c r="A6073">
        <v>1480</v>
      </c>
      <c r="C6073" s="2">
        <v>45610</v>
      </c>
      <c r="D6073" t="s">
        <v>372</v>
      </c>
      <c r="E6073" t="s">
        <v>373</v>
      </c>
      <c r="F6073" t="s">
        <v>374</v>
      </c>
      <c r="G6073">
        <v>130.80000000000001</v>
      </c>
      <c r="H6073">
        <v>130.80000000000001</v>
      </c>
      <c r="J6073" t="s">
        <v>2395</v>
      </c>
      <c r="K6073" t="s">
        <v>376</v>
      </c>
      <c r="N6073" t="s">
        <v>27</v>
      </c>
      <c r="O6073">
        <v>130.80000000000001</v>
      </c>
      <c r="P6073" t="s">
        <v>373</v>
      </c>
      <c r="Q6073">
        <v>130.80000000000001</v>
      </c>
    </row>
    <row r="6074" spans="1:17">
      <c r="A6074">
        <v>1480</v>
      </c>
      <c r="C6074" s="2">
        <v>45610</v>
      </c>
      <c r="D6074" t="s">
        <v>372</v>
      </c>
      <c r="E6074" t="s">
        <v>28</v>
      </c>
      <c r="F6074" t="s">
        <v>25</v>
      </c>
      <c r="G6074">
        <v>130.80000000000001</v>
      </c>
      <c r="I6074">
        <v>130.80000000000001</v>
      </c>
      <c r="J6074" t="s">
        <v>2395</v>
      </c>
      <c r="K6074" t="s">
        <v>376</v>
      </c>
      <c r="N6074" t="s">
        <v>27</v>
      </c>
      <c r="P6074" t="s">
        <v>28</v>
      </c>
    </row>
    <row r="6075" spans="1:17">
      <c r="A6075">
        <v>1603</v>
      </c>
      <c r="C6075" s="2">
        <v>45610</v>
      </c>
      <c r="D6075" t="s">
        <v>787</v>
      </c>
      <c r="E6075" t="s">
        <v>52</v>
      </c>
      <c r="F6075" t="s">
        <v>50</v>
      </c>
      <c r="G6075">
        <v>-840.28</v>
      </c>
      <c r="I6075">
        <v>840.28</v>
      </c>
      <c r="J6075" t="s">
        <v>2396</v>
      </c>
      <c r="K6075" t="s">
        <v>376</v>
      </c>
      <c r="N6075" t="s">
        <v>27</v>
      </c>
      <c r="O6075">
        <v>-840.28</v>
      </c>
      <c r="P6075" t="s">
        <v>52</v>
      </c>
      <c r="Q6075">
        <v>-840.28</v>
      </c>
    </row>
    <row r="6076" spans="1:17">
      <c r="A6076">
        <v>1603</v>
      </c>
      <c r="C6076" s="2">
        <v>45610</v>
      </c>
      <c r="D6076" t="s">
        <v>787</v>
      </c>
      <c r="E6076" t="s">
        <v>28</v>
      </c>
      <c r="F6076" t="s">
        <v>25</v>
      </c>
      <c r="G6076">
        <v>-840.28</v>
      </c>
      <c r="H6076">
        <v>840.28</v>
      </c>
      <c r="J6076" t="s">
        <v>2396</v>
      </c>
      <c r="K6076" t="s">
        <v>376</v>
      </c>
      <c r="N6076" t="s">
        <v>27</v>
      </c>
      <c r="P6076" t="s">
        <v>28</v>
      </c>
    </row>
    <row r="6077" spans="1:17">
      <c r="A6077">
        <v>1604</v>
      </c>
      <c r="C6077" s="2">
        <v>45610</v>
      </c>
      <c r="D6077" t="s">
        <v>19</v>
      </c>
      <c r="E6077" t="s">
        <v>28</v>
      </c>
      <c r="F6077" t="s">
        <v>25</v>
      </c>
      <c r="G6077">
        <v>-1806.78</v>
      </c>
      <c r="H6077">
        <v>1806.78</v>
      </c>
      <c r="J6077" t="s">
        <v>2397</v>
      </c>
      <c r="K6077" t="s">
        <v>376</v>
      </c>
      <c r="N6077" t="s">
        <v>27</v>
      </c>
      <c r="P6077" t="s">
        <v>28</v>
      </c>
    </row>
    <row r="6078" spans="1:17">
      <c r="A6078">
        <v>1604</v>
      </c>
      <c r="C6078" s="2">
        <v>45610</v>
      </c>
      <c r="D6078" t="s">
        <v>19</v>
      </c>
      <c r="E6078" t="s">
        <v>52</v>
      </c>
      <c r="F6078" t="s">
        <v>50</v>
      </c>
      <c r="G6078">
        <v>-1806.78</v>
      </c>
      <c r="I6078">
        <v>1806.78</v>
      </c>
      <c r="J6078" t="s">
        <v>2397</v>
      </c>
      <c r="K6078" t="s">
        <v>376</v>
      </c>
      <c r="N6078" t="s">
        <v>27</v>
      </c>
      <c r="O6078">
        <v>-1806.78</v>
      </c>
      <c r="P6078" t="s">
        <v>52</v>
      </c>
      <c r="Q6078">
        <v>-1806.78</v>
      </c>
    </row>
    <row r="6079" spans="1:17">
      <c r="A6079">
        <v>1481</v>
      </c>
      <c r="C6079" s="2">
        <v>45613</v>
      </c>
      <c r="D6079" t="s">
        <v>1343</v>
      </c>
      <c r="E6079" t="s">
        <v>1344</v>
      </c>
      <c r="F6079" t="s">
        <v>1345</v>
      </c>
      <c r="G6079">
        <v>50000</v>
      </c>
      <c r="H6079">
        <v>50000</v>
      </c>
      <c r="J6079" t="s">
        <v>2398</v>
      </c>
      <c r="K6079" t="s">
        <v>376</v>
      </c>
      <c r="N6079" t="s">
        <v>27</v>
      </c>
      <c r="O6079">
        <v>50000</v>
      </c>
      <c r="P6079" t="s">
        <v>1344</v>
      </c>
      <c r="Q6079">
        <v>50000</v>
      </c>
    </row>
    <row r="6080" spans="1:17">
      <c r="A6080">
        <v>1481</v>
      </c>
      <c r="C6080" s="2">
        <v>45613</v>
      </c>
      <c r="D6080" t="s">
        <v>1343</v>
      </c>
      <c r="E6080" t="s">
        <v>28</v>
      </c>
      <c r="F6080" t="s">
        <v>25</v>
      </c>
      <c r="G6080">
        <v>50000</v>
      </c>
      <c r="I6080">
        <v>50000</v>
      </c>
      <c r="J6080" t="s">
        <v>2398</v>
      </c>
      <c r="K6080" t="s">
        <v>376</v>
      </c>
      <c r="N6080" t="s">
        <v>27</v>
      </c>
      <c r="P6080" t="s">
        <v>28</v>
      </c>
    </row>
    <row r="6081" spans="1:17">
      <c r="A6081">
        <v>1482</v>
      </c>
      <c r="C6081" s="2">
        <v>45613</v>
      </c>
      <c r="D6081" t="s">
        <v>1343</v>
      </c>
      <c r="E6081" t="s">
        <v>28</v>
      </c>
      <c r="F6081" t="s">
        <v>25</v>
      </c>
      <c r="G6081">
        <v>2500</v>
      </c>
      <c r="I6081">
        <v>2500</v>
      </c>
      <c r="J6081" t="s">
        <v>2399</v>
      </c>
      <c r="K6081" t="s">
        <v>376</v>
      </c>
      <c r="N6081" t="s">
        <v>27</v>
      </c>
      <c r="P6081" t="s">
        <v>28</v>
      </c>
    </row>
    <row r="6082" spans="1:17">
      <c r="A6082">
        <v>1482</v>
      </c>
      <c r="C6082" s="2">
        <v>45613</v>
      </c>
      <c r="D6082" t="s">
        <v>1343</v>
      </c>
      <c r="E6082" t="s">
        <v>1344</v>
      </c>
      <c r="F6082" t="s">
        <v>1345</v>
      </c>
      <c r="G6082">
        <v>2500</v>
      </c>
      <c r="H6082">
        <v>2500</v>
      </c>
      <c r="J6082" t="s">
        <v>2399</v>
      </c>
      <c r="K6082" t="s">
        <v>376</v>
      </c>
      <c r="N6082" t="s">
        <v>27</v>
      </c>
      <c r="O6082">
        <v>2500</v>
      </c>
      <c r="P6082" t="s">
        <v>1344</v>
      </c>
      <c r="Q6082">
        <v>2500</v>
      </c>
    </row>
    <row r="6083" spans="1:17">
      <c r="A6083">
        <v>1485</v>
      </c>
      <c r="C6083" s="2">
        <v>45616</v>
      </c>
      <c r="D6083" t="s">
        <v>372</v>
      </c>
      <c r="E6083" t="s">
        <v>28</v>
      </c>
      <c r="F6083" t="s">
        <v>25</v>
      </c>
      <c r="G6083">
        <v>4870.24</v>
      </c>
      <c r="I6083">
        <v>4870.24</v>
      </c>
      <c r="J6083" t="s">
        <v>2400</v>
      </c>
      <c r="K6083" t="s">
        <v>376</v>
      </c>
      <c r="N6083" t="s">
        <v>27</v>
      </c>
      <c r="P6083" t="s">
        <v>28</v>
      </c>
    </row>
    <row r="6084" spans="1:17">
      <c r="A6084">
        <v>1485</v>
      </c>
      <c r="C6084" s="2">
        <v>45616</v>
      </c>
      <c r="D6084" t="s">
        <v>372</v>
      </c>
      <c r="E6084" t="s">
        <v>373</v>
      </c>
      <c r="F6084" t="s">
        <v>374</v>
      </c>
      <c r="G6084">
        <v>4870.24</v>
      </c>
      <c r="H6084">
        <v>4870.24</v>
      </c>
      <c r="J6084" t="s">
        <v>2400</v>
      </c>
      <c r="K6084" t="s">
        <v>376</v>
      </c>
      <c r="N6084" t="s">
        <v>27</v>
      </c>
      <c r="O6084">
        <v>4870.24</v>
      </c>
      <c r="P6084" t="s">
        <v>373</v>
      </c>
      <c r="Q6084">
        <v>4870.24</v>
      </c>
    </row>
    <row r="6085" spans="1:17">
      <c r="A6085">
        <v>1483</v>
      </c>
      <c r="C6085" s="2">
        <v>45621</v>
      </c>
      <c r="D6085" t="s">
        <v>377</v>
      </c>
      <c r="E6085" t="s">
        <v>28</v>
      </c>
      <c r="F6085" t="s">
        <v>25</v>
      </c>
      <c r="G6085">
        <v>-19015</v>
      </c>
      <c r="H6085">
        <v>19015</v>
      </c>
      <c r="J6085" t="s">
        <v>2401</v>
      </c>
      <c r="K6085" t="s">
        <v>376</v>
      </c>
      <c r="N6085" t="s">
        <v>27</v>
      </c>
      <c r="P6085" t="s">
        <v>28</v>
      </c>
    </row>
    <row r="6086" spans="1:17">
      <c r="A6086">
        <v>1483</v>
      </c>
      <c r="C6086" s="2">
        <v>45621</v>
      </c>
      <c r="D6086" t="s">
        <v>377</v>
      </c>
      <c r="E6086" t="s">
        <v>35</v>
      </c>
      <c r="F6086" t="s">
        <v>37</v>
      </c>
      <c r="G6086">
        <v>-19015</v>
      </c>
      <c r="I6086">
        <v>19015</v>
      </c>
      <c r="J6086" t="s">
        <v>2401</v>
      </c>
      <c r="K6086" t="s">
        <v>376</v>
      </c>
      <c r="N6086" t="s">
        <v>27</v>
      </c>
      <c r="O6086">
        <v>-19015</v>
      </c>
      <c r="P6086" t="s">
        <v>35</v>
      </c>
      <c r="Q6086">
        <v>-19015</v>
      </c>
    </row>
    <row r="6087" spans="1:17">
      <c r="A6087">
        <v>1484</v>
      </c>
      <c r="C6087" s="2">
        <v>45621</v>
      </c>
      <c r="D6087" t="s">
        <v>377</v>
      </c>
      <c r="E6087" t="s">
        <v>28</v>
      </c>
      <c r="F6087" t="s">
        <v>25</v>
      </c>
      <c r="G6087">
        <v>-23590</v>
      </c>
      <c r="H6087">
        <v>23590</v>
      </c>
      <c r="J6087" t="s">
        <v>2402</v>
      </c>
      <c r="K6087" t="s">
        <v>376</v>
      </c>
      <c r="N6087" t="s">
        <v>27</v>
      </c>
      <c r="P6087" t="s">
        <v>28</v>
      </c>
    </row>
    <row r="6088" spans="1:17">
      <c r="A6088">
        <v>1484</v>
      </c>
      <c r="C6088" s="2">
        <v>45621</v>
      </c>
      <c r="D6088" t="s">
        <v>377</v>
      </c>
      <c r="E6088" t="s">
        <v>35</v>
      </c>
      <c r="F6088" t="s">
        <v>37</v>
      </c>
      <c r="G6088">
        <v>-23590</v>
      </c>
      <c r="I6088">
        <v>23590</v>
      </c>
      <c r="J6088" t="s">
        <v>2402</v>
      </c>
      <c r="K6088" t="s">
        <v>376</v>
      </c>
      <c r="N6088" t="s">
        <v>27</v>
      </c>
      <c r="O6088">
        <v>-23590</v>
      </c>
      <c r="P6088" t="s">
        <v>35</v>
      </c>
      <c r="Q6088">
        <v>-23590</v>
      </c>
    </row>
    <row r="6089" spans="1:17">
      <c r="A6089">
        <v>1486</v>
      </c>
      <c r="C6089" s="2">
        <v>45622</v>
      </c>
      <c r="D6089" t="s">
        <v>372</v>
      </c>
      <c r="E6089" t="s">
        <v>373</v>
      </c>
      <c r="F6089" t="s">
        <v>374</v>
      </c>
      <c r="G6089">
        <v>5497.6</v>
      </c>
      <c r="H6089">
        <v>5497.6</v>
      </c>
      <c r="J6089" t="s">
        <v>2403</v>
      </c>
      <c r="K6089" t="s">
        <v>376</v>
      </c>
      <c r="N6089" t="s">
        <v>27</v>
      </c>
      <c r="O6089">
        <v>5497.6</v>
      </c>
      <c r="P6089" t="s">
        <v>373</v>
      </c>
      <c r="Q6089">
        <v>5497.6</v>
      </c>
    </row>
    <row r="6090" spans="1:17">
      <c r="A6090">
        <v>1486</v>
      </c>
      <c r="C6090" s="2">
        <v>45622</v>
      </c>
      <c r="D6090" t="s">
        <v>372</v>
      </c>
      <c r="E6090" t="s">
        <v>28</v>
      </c>
      <c r="F6090" t="s">
        <v>25</v>
      </c>
      <c r="G6090">
        <v>5497.6</v>
      </c>
      <c r="I6090">
        <v>5497.6</v>
      </c>
      <c r="J6090" t="s">
        <v>2403</v>
      </c>
      <c r="K6090" t="s">
        <v>376</v>
      </c>
      <c r="N6090" t="s">
        <v>27</v>
      </c>
      <c r="P6090" t="s">
        <v>28</v>
      </c>
    </row>
    <row r="6091" spans="1:17">
      <c r="A6091">
        <v>1339</v>
      </c>
      <c r="B6091" t="s">
        <v>377</v>
      </c>
      <c r="C6091" s="2">
        <v>45600</v>
      </c>
      <c r="D6091" t="s">
        <v>381</v>
      </c>
      <c r="E6091" t="s">
        <v>78</v>
      </c>
      <c r="F6091" t="s">
        <v>384</v>
      </c>
      <c r="G6091">
        <v>-41.07</v>
      </c>
      <c r="H6091">
        <v>41.07</v>
      </c>
      <c r="J6091" t="s">
        <v>991</v>
      </c>
      <c r="N6091" t="s">
        <v>383</v>
      </c>
      <c r="O6091">
        <v>-41.07</v>
      </c>
      <c r="P6091" t="s">
        <v>78</v>
      </c>
      <c r="Q6091">
        <v>-41.07</v>
      </c>
    </row>
    <row r="6092" spans="1:17">
      <c r="A6092">
        <v>1339</v>
      </c>
      <c r="B6092" t="s">
        <v>377</v>
      </c>
      <c r="C6092" s="2">
        <v>45600</v>
      </c>
      <c r="D6092" t="s">
        <v>381</v>
      </c>
      <c r="E6092" t="s">
        <v>35</v>
      </c>
      <c r="F6092" t="s">
        <v>37</v>
      </c>
      <c r="G6092">
        <v>-41.07</v>
      </c>
      <c r="I6092">
        <v>41.07</v>
      </c>
      <c r="J6092" t="s">
        <v>991</v>
      </c>
      <c r="N6092" t="s">
        <v>383</v>
      </c>
      <c r="P6092" t="s">
        <v>35</v>
      </c>
    </row>
    <row r="6093" spans="1:17">
      <c r="A6093">
        <v>1338</v>
      </c>
      <c r="B6093" t="s">
        <v>377</v>
      </c>
      <c r="C6093" s="2">
        <v>45601</v>
      </c>
      <c r="D6093" t="s">
        <v>200</v>
      </c>
      <c r="E6093" t="s">
        <v>35</v>
      </c>
      <c r="F6093" t="s">
        <v>37</v>
      </c>
      <c r="G6093">
        <v>-800</v>
      </c>
      <c r="I6093">
        <v>800</v>
      </c>
      <c r="J6093" t="s">
        <v>2404</v>
      </c>
      <c r="N6093" t="s">
        <v>383</v>
      </c>
      <c r="P6093" t="s">
        <v>35</v>
      </c>
    </row>
    <row r="6094" spans="1:17">
      <c r="A6094">
        <v>1338</v>
      </c>
      <c r="B6094" t="s">
        <v>377</v>
      </c>
      <c r="C6094" s="2">
        <v>45601</v>
      </c>
      <c r="D6094" t="s">
        <v>200</v>
      </c>
      <c r="E6094" t="s">
        <v>78</v>
      </c>
      <c r="F6094" t="s">
        <v>204</v>
      </c>
      <c r="G6094">
        <v>-800</v>
      </c>
      <c r="H6094">
        <v>800</v>
      </c>
      <c r="J6094" t="s">
        <v>2404</v>
      </c>
      <c r="N6094" t="s">
        <v>383</v>
      </c>
      <c r="O6094">
        <v>-800</v>
      </c>
      <c r="P6094" t="s">
        <v>78</v>
      </c>
      <c r="Q6094">
        <v>-800</v>
      </c>
    </row>
    <row r="6095" spans="1:17">
      <c r="A6095">
        <v>1342</v>
      </c>
      <c r="B6095" t="s">
        <v>377</v>
      </c>
      <c r="C6095" s="2">
        <v>45602</v>
      </c>
      <c r="D6095" t="s">
        <v>381</v>
      </c>
      <c r="E6095" t="s">
        <v>78</v>
      </c>
      <c r="F6095" t="s">
        <v>384</v>
      </c>
      <c r="G6095">
        <v>-465</v>
      </c>
      <c r="H6095">
        <v>465</v>
      </c>
      <c r="J6095" t="s">
        <v>2405</v>
      </c>
      <c r="N6095" t="s">
        <v>383</v>
      </c>
      <c r="O6095">
        <v>-465</v>
      </c>
      <c r="P6095" t="s">
        <v>78</v>
      </c>
      <c r="Q6095">
        <v>-465</v>
      </c>
    </row>
    <row r="6096" spans="1:17">
      <c r="A6096">
        <v>1342</v>
      </c>
      <c r="B6096" t="s">
        <v>377</v>
      </c>
      <c r="C6096" s="2">
        <v>45602</v>
      </c>
      <c r="D6096" t="s">
        <v>381</v>
      </c>
      <c r="E6096" t="s">
        <v>35</v>
      </c>
      <c r="F6096" t="s">
        <v>37</v>
      </c>
      <c r="G6096">
        <v>-465</v>
      </c>
      <c r="I6096">
        <v>465</v>
      </c>
      <c r="J6096" t="s">
        <v>2405</v>
      </c>
      <c r="N6096" t="s">
        <v>383</v>
      </c>
      <c r="P6096" t="s">
        <v>35</v>
      </c>
    </row>
    <row r="6097" spans="1:17">
      <c r="A6097">
        <v>1344</v>
      </c>
      <c r="B6097" t="s">
        <v>377</v>
      </c>
      <c r="C6097" s="2">
        <v>45604</v>
      </c>
      <c r="D6097" t="s">
        <v>395</v>
      </c>
      <c r="E6097" t="s">
        <v>78</v>
      </c>
      <c r="F6097" t="s">
        <v>395</v>
      </c>
      <c r="G6097">
        <v>-285</v>
      </c>
      <c r="H6097">
        <v>285</v>
      </c>
      <c r="J6097" t="s">
        <v>2406</v>
      </c>
      <c r="N6097" t="s">
        <v>383</v>
      </c>
      <c r="O6097">
        <v>-285</v>
      </c>
      <c r="P6097" t="s">
        <v>78</v>
      </c>
      <c r="Q6097">
        <v>-285</v>
      </c>
    </row>
    <row r="6098" spans="1:17">
      <c r="A6098">
        <v>1344</v>
      </c>
      <c r="B6098" t="s">
        <v>377</v>
      </c>
      <c r="C6098" s="2">
        <v>45604</v>
      </c>
      <c r="D6098" t="s">
        <v>395</v>
      </c>
      <c r="E6098" t="s">
        <v>35</v>
      </c>
      <c r="F6098" t="s">
        <v>37</v>
      </c>
      <c r="G6098">
        <v>-285</v>
      </c>
      <c r="I6098">
        <v>285</v>
      </c>
      <c r="J6098" t="s">
        <v>2406</v>
      </c>
      <c r="N6098" t="s">
        <v>383</v>
      </c>
      <c r="P6098" t="s">
        <v>35</v>
      </c>
    </row>
    <row r="6099" spans="1:17">
      <c r="A6099">
        <v>1345</v>
      </c>
      <c r="B6099" t="s">
        <v>377</v>
      </c>
      <c r="C6099" s="2">
        <v>45604</v>
      </c>
      <c r="D6099" t="s">
        <v>407</v>
      </c>
      <c r="E6099" t="s">
        <v>78</v>
      </c>
      <c r="F6099" t="s">
        <v>407</v>
      </c>
      <c r="G6099">
        <v>-50</v>
      </c>
      <c r="H6099">
        <v>50</v>
      </c>
      <c r="N6099" t="s">
        <v>383</v>
      </c>
      <c r="O6099">
        <v>-50</v>
      </c>
      <c r="P6099" t="s">
        <v>78</v>
      </c>
      <c r="Q6099">
        <v>-50</v>
      </c>
    </row>
    <row r="6100" spans="1:17">
      <c r="A6100">
        <v>1345</v>
      </c>
      <c r="B6100" t="s">
        <v>377</v>
      </c>
      <c r="C6100" s="2">
        <v>45604</v>
      </c>
      <c r="D6100" t="s">
        <v>407</v>
      </c>
      <c r="E6100" t="s">
        <v>35</v>
      </c>
      <c r="F6100" t="s">
        <v>37</v>
      </c>
      <c r="G6100">
        <v>-50</v>
      </c>
      <c r="I6100">
        <v>50</v>
      </c>
      <c r="N6100" t="s">
        <v>383</v>
      </c>
      <c r="P6100" t="s">
        <v>35</v>
      </c>
    </row>
    <row r="6101" spans="1:17">
      <c r="A6101">
        <v>1573</v>
      </c>
      <c r="B6101" t="s">
        <v>369</v>
      </c>
      <c r="C6101" s="2">
        <v>45604</v>
      </c>
      <c r="D6101" t="s">
        <v>2019</v>
      </c>
      <c r="E6101" t="s">
        <v>35</v>
      </c>
      <c r="F6101" t="s">
        <v>31</v>
      </c>
      <c r="G6101">
        <v>-20</v>
      </c>
      <c r="I6101">
        <v>20</v>
      </c>
      <c r="J6101" t="s">
        <v>2407</v>
      </c>
      <c r="N6101" t="s">
        <v>383</v>
      </c>
      <c r="P6101" t="s">
        <v>35</v>
      </c>
    </row>
    <row r="6102" spans="1:17">
      <c r="A6102">
        <v>1573</v>
      </c>
      <c r="B6102" t="s">
        <v>369</v>
      </c>
      <c r="C6102" s="2">
        <v>45604</v>
      </c>
      <c r="D6102" t="s">
        <v>2019</v>
      </c>
      <c r="E6102" t="s">
        <v>83</v>
      </c>
      <c r="F6102" t="s">
        <v>2019</v>
      </c>
      <c r="G6102">
        <v>-20</v>
      </c>
      <c r="H6102">
        <v>20</v>
      </c>
      <c r="J6102" t="s">
        <v>2407</v>
      </c>
      <c r="N6102" t="s">
        <v>383</v>
      </c>
      <c r="O6102">
        <v>-20</v>
      </c>
      <c r="P6102" t="s">
        <v>83</v>
      </c>
      <c r="Q6102">
        <v>-20</v>
      </c>
    </row>
    <row r="6103" spans="1:17">
      <c r="A6103">
        <v>1346</v>
      </c>
      <c r="B6103" t="s">
        <v>377</v>
      </c>
      <c r="C6103" s="2">
        <v>45608</v>
      </c>
      <c r="D6103" t="s">
        <v>102</v>
      </c>
      <c r="E6103" t="s">
        <v>35</v>
      </c>
      <c r="F6103" t="s">
        <v>37</v>
      </c>
      <c r="G6103">
        <v>-824.6</v>
      </c>
      <c r="I6103">
        <v>824.6</v>
      </c>
      <c r="J6103" t="s">
        <v>2408</v>
      </c>
      <c r="N6103" t="s">
        <v>383</v>
      </c>
      <c r="P6103" t="s">
        <v>35</v>
      </c>
    </row>
    <row r="6104" spans="1:17">
      <c r="A6104">
        <v>1346</v>
      </c>
      <c r="B6104" t="s">
        <v>377</v>
      </c>
      <c r="C6104" s="2">
        <v>45608</v>
      </c>
      <c r="D6104" t="s">
        <v>102</v>
      </c>
      <c r="E6104" t="s">
        <v>28</v>
      </c>
      <c r="F6104" t="s">
        <v>106</v>
      </c>
      <c r="G6104">
        <v>-824.6</v>
      </c>
      <c r="H6104">
        <v>824.6</v>
      </c>
      <c r="J6104" t="s">
        <v>2408</v>
      </c>
      <c r="N6104" t="s">
        <v>383</v>
      </c>
      <c r="O6104">
        <v>-824.6</v>
      </c>
      <c r="P6104" t="s">
        <v>28</v>
      </c>
      <c r="Q6104">
        <v>-824.6</v>
      </c>
    </row>
    <row r="6105" spans="1:17">
      <c r="A6105">
        <v>1347</v>
      </c>
      <c r="B6105" t="s">
        <v>377</v>
      </c>
      <c r="C6105" s="2">
        <v>45608</v>
      </c>
      <c r="D6105" t="s">
        <v>381</v>
      </c>
      <c r="E6105" t="s">
        <v>78</v>
      </c>
      <c r="F6105" t="s">
        <v>384</v>
      </c>
      <c r="G6105">
        <v>-128.69999999999999</v>
      </c>
      <c r="H6105">
        <v>128.69999999999999</v>
      </c>
      <c r="N6105" t="s">
        <v>383</v>
      </c>
      <c r="O6105">
        <v>-128.69999999999999</v>
      </c>
      <c r="P6105" t="s">
        <v>78</v>
      </c>
      <c r="Q6105">
        <v>-128.69999999999999</v>
      </c>
    </row>
    <row r="6106" spans="1:17">
      <c r="A6106">
        <v>1347</v>
      </c>
      <c r="B6106" t="s">
        <v>377</v>
      </c>
      <c r="C6106" s="2">
        <v>45608</v>
      </c>
      <c r="D6106" t="s">
        <v>381</v>
      </c>
      <c r="E6106" t="s">
        <v>35</v>
      </c>
      <c r="F6106" t="s">
        <v>37</v>
      </c>
      <c r="G6106">
        <v>-128.69999999999999</v>
      </c>
      <c r="I6106">
        <v>128.69999999999999</v>
      </c>
      <c r="N6106" t="s">
        <v>383</v>
      </c>
      <c r="P6106" t="s">
        <v>35</v>
      </c>
    </row>
    <row r="6107" spans="1:17">
      <c r="A6107">
        <v>1348</v>
      </c>
      <c r="B6107" t="s">
        <v>377</v>
      </c>
      <c r="C6107" s="2">
        <v>45609</v>
      </c>
      <c r="D6107" t="s">
        <v>381</v>
      </c>
      <c r="E6107" t="s">
        <v>35</v>
      </c>
      <c r="F6107" t="s">
        <v>37</v>
      </c>
      <c r="G6107">
        <v>-36.299999999999997</v>
      </c>
      <c r="I6107">
        <v>36.299999999999997</v>
      </c>
      <c r="J6107" t="s">
        <v>2409</v>
      </c>
      <c r="N6107" t="s">
        <v>383</v>
      </c>
      <c r="P6107" t="s">
        <v>35</v>
      </c>
    </row>
    <row r="6108" spans="1:17">
      <c r="A6108">
        <v>1348</v>
      </c>
      <c r="B6108" t="s">
        <v>377</v>
      </c>
      <c r="C6108" s="2">
        <v>45609</v>
      </c>
      <c r="D6108" t="s">
        <v>381</v>
      </c>
      <c r="E6108" t="s">
        <v>78</v>
      </c>
      <c r="F6108" t="s">
        <v>384</v>
      </c>
      <c r="G6108">
        <v>-36.299999999999997</v>
      </c>
      <c r="H6108">
        <v>36.299999999999997</v>
      </c>
      <c r="J6108" t="s">
        <v>2409</v>
      </c>
      <c r="N6108" t="s">
        <v>383</v>
      </c>
      <c r="O6108">
        <v>-36.299999999999997</v>
      </c>
      <c r="P6108" t="s">
        <v>78</v>
      </c>
      <c r="Q6108">
        <v>-36.299999999999997</v>
      </c>
    </row>
    <row r="6109" spans="1:17">
      <c r="A6109">
        <v>1350</v>
      </c>
      <c r="B6109" t="s">
        <v>377</v>
      </c>
      <c r="C6109" s="2">
        <v>45612</v>
      </c>
      <c r="D6109" t="s">
        <v>381</v>
      </c>
      <c r="E6109" t="s">
        <v>35</v>
      </c>
      <c r="F6109" t="s">
        <v>37</v>
      </c>
      <c r="G6109">
        <v>-50</v>
      </c>
      <c r="I6109">
        <v>50</v>
      </c>
      <c r="J6109" t="s">
        <v>2410</v>
      </c>
      <c r="N6109" t="s">
        <v>383</v>
      </c>
      <c r="P6109" t="s">
        <v>35</v>
      </c>
    </row>
    <row r="6110" spans="1:17">
      <c r="A6110">
        <v>1350</v>
      </c>
      <c r="B6110" t="s">
        <v>377</v>
      </c>
      <c r="C6110" s="2">
        <v>45612</v>
      </c>
      <c r="D6110" t="s">
        <v>381</v>
      </c>
      <c r="E6110" t="s">
        <v>78</v>
      </c>
      <c r="F6110" t="s">
        <v>384</v>
      </c>
      <c r="G6110">
        <v>-50</v>
      </c>
      <c r="H6110">
        <v>50</v>
      </c>
      <c r="J6110" t="s">
        <v>2410</v>
      </c>
      <c r="N6110" t="s">
        <v>383</v>
      </c>
      <c r="O6110">
        <v>-50</v>
      </c>
      <c r="P6110" t="s">
        <v>78</v>
      </c>
      <c r="Q6110">
        <v>-50</v>
      </c>
    </row>
    <row r="6111" spans="1:17">
      <c r="A6111">
        <v>1351</v>
      </c>
      <c r="B6111" t="s">
        <v>377</v>
      </c>
      <c r="C6111" s="2">
        <v>45614</v>
      </c>
      <c r="D6111" t="s">
        <v>102</v>
      </c>
      <c r="E6111" t="s">
        <v>28</v>
      </c>
      <c r="F6111" t="s">
        <v>106</v>
      </c>
      <c r="G6111">
        <v>-263.52</v>
      </c>
      <c r="H6111">
        <v>263.52</v>
      </c>
      <c r="J6111" t="s">
        <v>2411</v>
      </c>
      <c r="N6111" t="s">
        <v>383</v>
      </c>
      <c r="O6111">
        <v>-263.52</v>
      </c>
      <c r="P6111" t="s">
        <v>28</v>
      </c>
      <c r="Q6111">
        <v>-263.52</v>
      </c>
    </row>
    <row r="6112" spans="1:17">
      <c r="A6112">
        <v>1351</v>
      </c>
      <c r="B6112" t="s">
        <v>377</v>
      </c>
      <c r="C6112" s="2">
        <v>45614</v>
      </c>
      <c r="D6112" t="s">
        <v>102</v>
      </c>
      <c r="E6112" t="s">
        <v>35</v>
      </c>
      <c r="F6112" t="s">
        <v>37</v>
      </c>
      <c r="G6112">
        <v>-263.52</v>
      </c>
      <c r="I6112">
        <v>263.52</v>
      </c>
      <c r="J6112" t="s">
        <v>2411</v>
      </c>
      <c r="N6112" t="s">
        <v>383</v>
      </c>
      <c r="P6112" t="s">
        <v>35</v>
      </c>
    </row>
    <row r="6113" spans="1:17">
      <c r="A6113">
        <v>1570</v>
      </c>
      <c r="B6113" t="s">
        <v>377</v>
      </c>
      <c r="C6113" s="2">
        <v>45615</v>
      </c>
      <c r="D6113" t="s">
        <v>387</v>
      </c>
      <c r="E6113" t="s">
        <v>35</v>
      </c>
      <c r="F6113" t="s">
        <v>37</v>
      </c>
      <c r="G6113">
        <v>-58.99</v>
      </c>
      <c r="I6113">
        <v>58.99</v>
      </c>
      <c r="J6113" t="s">
        <v>2412</v>
      </c>
      <c r="N6113" t="s">
        <v>383</v>
      </c>
      <c r="P6113" t="s">
        <v>35</v>
      </c>
    </row>
    <row r="6114" spans="1:17">
      <c r="A6114">
        <v>1570</v>
      </c>
      <c r="B6114" t="s">
        <v>377</v>
      </c>
      <c r="C6114" s="2">
        <v>45615</v>
      </c>
      <c r="D6114" t="s">
        <v>387</v>
      </c>
      <c r="E6114" t="s">
        <v>373</v>
      </c>
      <c r="F6114" t="s">
        <v>388</v>
      </c>
      <c r="G6114">
        <v>-58.99</v>
      </c>
      <c r="H6114">
        <v>58.99</v>
      </c>
      <c r="J6114" t="s">
        <v>2412</v>
      </c>
      <c r="N6114" t="s">
        <v>383</v>
      </c>
      <c r="O6114">
        <v>-58.99</v>
      </c>
      <c r="P6114" t="s">
        <v>373</v>
      </c>
      <c r="Q6114">
        <v>-58.99</v>
      </c>
    </row>
    <row r="6115" spans="1:17">
      <c r="A6115">
        <v>1574</v>
      </c>
      <c r="B6115" t="s">
        <v>377</v>
      </c>
      <c r="C6115" s="2">
        <v>45620</v>
      </c>
      <c r="D6115" t="s">
        <v>2413</v>
      </c>
      <c r="E6115" t="s">
        <v>35</v>
      </c>
      <c r="F6115" t="s">
        <v>37</v>
      </c>
      <c r="G6115">
        <v>-14.99</v>
      </c>
      <c r="I6115">
        <v>14.99</v>
      </c>
      <c r="J6115" t="s">
        <v>2414</v>
      </c>
      <c r="N6115" t="s">
        <v>383</v>
      </c>
      <c r="P6115" t="s">
        <v>35</v>
      </c>
    </row>
    <row r="6116" spans="1:17">
      <c r="A6116">
        <v>1574</v>
      </c>
      <c r="B6116" t="s">
        <v>377</v>
      </c>
      <c r="C6116" s="2">
        <v>45620</v>
      </c>
      <c r="D6116" t="s">
        <v>2413</v>
      </c>
      <c r="E6116" t="s">
        <v>373</v>
      </c>
      <c r="F6116" t="s">
        <v>375</v>
      </c>
      <c r="G6116">
        <v>-14.99</v>
      </c>
      <c r="H6116">
        <v>14.99</v>
      </c>
      <c r="J6116" t="s">
        <v>2414</v>
      </c>
      <c r="N6116" t="s">
        <v>383</v>
      </c>
      <c r="O6116">
        <v>-14.99</v>
      </c>
      <c r="P6116" t="s">
        <v>373</v>
      </c>
      <c r="Q6116">
        <v>-14.99</v>
      </c>
    </row>
    <row r="6117" spans="1:17">
      <c r="A6117">
        <v>1340</v>
      </c>
      <c r="B6117" t="s">
        <v>377</v>
      </c>
      <c r="C6117" s="2">
        <v>45621</v>
      </c>
      <c r="D6117" t="s">
        <v>200</v>
      </c>
      <c r="E6117" t="s">
        <v>35</v>
      </c>
      <c r="F6117" t="s">
        <v>37</v>
      </c>
      <c r="G6117">
        <v>-2433.3000000000002</v>
      </c>
      <c r="I6117">
        <v>2433.3000000000002</v>
      </c>
      <c r="N6117" t="s">
        <v>383</v>
      </c>
      <c r="P6117" t="s">
        <v>35</v>
      </c>
    </row>
    <row r="6118" spans="1:17">
      <c r="A6118">
        <v>1340</v>
      </c>
      <c r="B6118" t="s">
        <v>377</v>
      </c>
      <c r="C6118" s="2">
        <v>45621</v>
      </c>
      <c r="D6118" t="s">
        <v>200</v>
      </c>
      <c r="E6118" t="s">
        <v>78</v>
      </c>
      <c r="F6118" t="s">
        <v>204</v>
      </c>
      <c r="G6118">
        <v>-2433.3000000000002</v>
      </c>
      <c r="H6118">
        <v>2433.3000000000002</v>
      </c>
      <c r="N6118" t="s">
        <v>383</v>
      </c>
      <c r="O6118">
        <v>-2433.3000000000002</v>
      </c>
      <c r="P6118" t="s">
        <v>78</v>
      </c>
      <c r="Q6118">
        <v>-2433.3000000000002</v>
      </c>
    </row>
    <row r="6119" spans="1:17">
      <c r="A6119">
        <v>1341</v>
      </c>
      <c r="B6119" t="s">
        <v>377</v>
      </c>
      <c r="C6119" s="2">
        <v>45621</v>
      </c>
      <c r="D6119" t="s">
        <v>200</v>
      </c>
      <c r="E6119" t="s">
        <v>78</v>
      </c>
      <c r="F6119" t="s">
        <v>204</v>
      </c>
      <c r="G6119">
        <v>-1787.2</v>
      </c>
      <c r="H6119">
        <v>1787.2</v>
      </c>
      <c r="N6119" t="s">
        <v>383</v>
      </c>
      <c r="O6119">
        <v>-1787.2</v>
      </c>
      <c r="P6119" t="s">
        <v>78</v>
      </c>
      <c r="Q6119">
        <v>-1787.2</v>
      </c>
    </row>
    <row r="6120" spans="1:17">
      <c r="A6120">
        <v>1341</v>
      </c>
      <c r="B6120" t="s">
        <v>377</v>
      </c>
      <c r="C6120" s="2">
        <v>45621</v>
      </c>
      <c r="D6120" t="s">
        <v>200</v>
      </c>
      <c r="E6120" t="s">
        <v>35</v>
      </c>
      <c r="F6120" t="s">
        <v>37</v>
      </c>
      <c r="G6120">
        <v>-1787.2</v>
      </c>
      <c r="I6120">
        <v>1787.2</v>
      </c>
      <c r="N6120" t="s">
        <v>383</v>
      </c>
      <c r="P6120" t="s">
        <v>35</v>
      </c>
    </row>
    <row r="6121" spans="1:17">
      <c r="A6121">
        <v>1343</v>
      </c>
      <c r="B6121" t="s">
        <v>377</v>
      </c>
      <c r="C6121" s="2">
        <v>45621</v>
      </c>
      <c r="D6121" t="s">
        <v>200</v>
      </c>
      <c r="E6121" t="s">
        <v>78</v>
      </c>
      <c r="F6121" t="s">
        <v>204</v>
      </c>
      <c r="G6121">
        <v>-2202.1</v>
      </c>
      <c r="H6121">
        <v>2202.1</v>
      </c>
      <c r="N6121" t="s">
        <v>383</v>
      </c>
      <c r="O6121">
        <v>-2202.1</v>
      </c>
      <c r="P6121" t="s">
        <v>78</v>
      </c>
      <c r="Q6121">
        <v>-2202.1</v>
      </c>
    </row>
    <row r="6122" spans="1:17">
      <c r="A6122">
        <v>1343</v>
      </c>
      <c r="B6122" t="s">
        <v>377</v>
      </c>
      <c r="C6122" s="2">
        <v>45621</v>
      </c>
      <c r="D6122" t="s">
        <v>200</v>
      </c>
      <c r="E6122" t="s">
        <v>35</v>
      </c>
      <c r="F6122" t="s">
        <v>37</v>
      </c>
      <c r="G6122">
        <v>-2202.1</v>
      </c>
      <c r="I6122">
        <v>2202.1</v>
      </c>
      <c r="N6122" t="s">
        <v>383</v>
      </c>
      <c r="P6122" t="s">
        <v>35</v>
      </c>
    </row>
    <row r="6123" spans="1:17">
      <c r="A6123">
        <v>1349</v>
      </c>
      <c r="B6123" t="s">
        <v>377</v>
      </c>
      <c r="C6123" s="2">
        <v>45621</v>
      </c>
      <c r="D6123" t="s">
        <v>200</v>
      </c>
      <c r="E6123" t="s">
        <v>35</v>
      </c>
      <c r="F6123" t="s">
        <v>37</v>
      </c>
      <c r="G6123">
        <v>-1307.4000000000001</v>
      </c>
      <c r="I6123">
        <v>1307.4000000000001</v>
      </c>
      <c r="N6123" t="s">
        <v>383</v>
      </c>
      <c r="P6123" t="s">
        <v>35</v>
      </c>
    </row>
    <row r="6124" spans="1:17">
      <c r="A6124">
        <v>1349</v>
      </c>
      <c r="B6124" t="s">
        <v>377</v>
      </c>
      <c r="C6124" s="2">
        <v>45621</v>
      </c>
      <c r="D6124" t="s">
        <v>200</v>
      </c>
      <c r="E6124" t="s">
        <v>78</v>
      </c>
      <c r="F6124" t="s">
        <v>204</v>
      </c>
      <c r="G6124">
        <v>-1307.4000000000001</v>
      </c>
      <c r="H6124">
        <v>1307.4000000000001</v>
      </c>
      <c r="N6124" t="s">
        <v>383</v>
      </c>
      <c r="O6124">
        <v>-1307.4000000000001</v>
      </c>
      <c r="P6124" t="s">
        <v>78</v>
      </c>
      <c r="Q6124">
        <v>-1307.4000000000001</v>
      </c>
    </row>
    <row r="6125" spans="1:17">
      <c r="A6125">
        <v>1352</v>
      </c>
      <c r="B6125" t="s">
        <v>377</v>
      </c>
      <c r="C6125" s="2">
        <v>45622</v>
      </c>
      <c r="D6125" t="s">
        <v>381</v>
      </c>
      <c r="E6125" t="s">
        <v>78</v>
      </c>
      <c r="F6125" t="s">
        <v>384</v>
      </c>
      <c r="G6125">
        <v>-36.4</v>
      </c>
      <c r="H6125">
        <v>36.4</v>
      </c>
      <c r="J6125" t="s">
        <v>2415</v>
      </c>
      <c r="N6125" t="s">
        <v>383</v>
      </c>
      <c r="O6125">
        <v>-36.4</v>
      </c>
      <c r="P6125" t="s">
        <v>78</v>
      </c>
      <c r="Q6125">
        <v>-36.4</v>
      </c>
    </row>
    <row r="6126" spans="1:17">
      <c r="A6126">
        <v>1352</v>
      </c>
      <c r="B6126" t="s">
        <v>377</v>
      </c>
      <c r="C6126" s="2">
        <v>45622</v>
      </c>
      <c r="D6126" t="s">
        <v>381</v>
      </c>
      <c r="E6126" t="s">
        <v>35</v>
      </c>
      <c r="F6126" t="s">
        <v>37</v>
      </c>
      <c r="G6126">
        <v>-36.4</v>
      </c>
      <c r="I6126">
        <v>36.4</v>
      </c>
      <c r="J6126" t="s">
        <v>2415</v>
      </c>
      <c r="N6126" t="s">
        <v>383</v>
      </c>
      <c r="P6126" t="s">
        <v>35</v>
      </c>
    </row>
    <row r="6127" spans="1:17">
      <c r="A6127">
        <v>1353</v>
      </c>
      <c r="B6127" t="s">
        <v>377</v>
      </c>
      <c r="C6127" s="2">
        <v>45624</v>
      </c>
      <c r="D6127" t="s">
        <v>381</v>
      </c>
      <c r="E6127" t="s">
        <v>78</v>
      </c>
      <c r="F6127" t="s">
        <v>384</v>
      </c>
      <c r="G6127">
        <v>-44.56</v>
      </c>
      <c r="H6127">
        <v>44.56</v>
      </c>
      <c r="J6127" t="s">
        <v>2416</v>
      </c>
      <c r="N6127" t="s">
        <v>383</v>
      </c>
      <c r="O6127">
        <v>-44.56</v>
      </c>
      <c r="P6127" t="s">
        <v>78</v>
      </c>
      <c r="Q6127">
        <v>-44.56</v>
      </c>
    </row>
    <row r="6128" spans="1:17">
      <c r="A6128">
        <v>1353</v>
      </c>
      <c r="B6128" t="s">
        <v>377</v>
      </c>
      <c r="C6128" s="2">
        <v>45624</v>
      </c>
      <c r="D6128" t="s">
        <v>381</v>
      </c>
      <c r="E6128" t="s">
        <v>35</v>
      </c>
      <c r="F6128" t="s">
        <v>37</v>
      </c>
      <c r="G6128">
        <v>-44.56</v>
      </c>
      <c r="I6128">
        <v>44.56</v>
      </c>
      <c r="J6128" t="s">
        <v>2416</v>
      </c>
      <c r="N6128" t="s">
        <v>383</v>
      </c>
      <c r="P6128" t="s">
        <v>35</v>
      </c>
    </row>
    <row r="6129" spans="1:17">
      <c r="A6129">
        <v>1354</v>
      </c>
      <c r="B6129" t="s">
        <v>377</v>
      </c>
      <c r="C6129" s="2">
        <v>45624</v>
      </c>
      <c r="D6129" t="s">
        <v>393</v>
      </c>
      <c r="E6129" t="s">
        <v>35</v>
      </c>
      <c r="F6129" t="s">
        <v>37</v>
      </c>
      <c r="G6129">
        <v>-95.11</v>
      </c>
      <c r="I6129">
        <v>95.11</v>
      </c>
      <c r="J6129" t="s">
        <v>2417</v>
      </c>
      <c r="N6129" t="s">
        <v>383</v>
      </c>
      <c r="P6129" t="s">
        <v>35</v>
      </c>
    </row>
    <row r="6130" spans="1:17">
      <c r="A6130">
        <v>1354</v>
      </c>
      <c r="B6130" t="s">
        <v>377</v>
      </c>
      <c r="C6130" s="2">
        <v>45624</v>
      </c>
      <c r="D6130" t="s">
        <v>393</v>
      </c>
      <c r="E6130" t="s">
        <v>78</v>
      </c>
      <c r="F6130" t="s">
        <v>178</v>
      </c>
      <c r="G6130">
        <v>-95.11</v>
      </c>
      <c r="H6130">
        <v>95.11</v>
      </c>
      <c r="J6130" t="s">
        <v>2417</v>
      </c>
      <c r="N6130" t="s">
        <v>383</v>
      </c>
      <c r="O6130">
        <v>-95.11</v>
      </c>
      <c r="P6130" t="s">
        <v>78</v>
      </c>
      <c r="Q6130">
        <v>-95.11</v>
      </c>
    </row>
  </sheetData>
  <autoFilter ref="A1:Q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89DD2-EB66-4995-BAD0-FFBE42DC2A08}">
  <dimension ref="A1:P5"/>
  <sheetViews>
    <sheetView tabSelected="1" workbookViewId="0"/>
  </sheetViews>
  <sheetFormatPr defaultRowHeight="15"/>
  <cols>
    <col min="2" max="2" width="9.28515625" bestFit="1" customWidth="1"/>
    <col min="4" max="4" width="9.85546875" bestFit="1" customWidth="1"/>
    <col min="5" max="5" width="15.140625" bestFit="1" customWidth="1"/>
    <col min="6" max="6" width="21.28515625" bestFit="1" customWidth="1"/>
    <col min="9" max="9" width="25.140625" bestFit="1" customWidth="1"/>
    <col min="10" max="10" width="9.85546875" bestFit="1" customWidth="1"/>
    <col min="11" max="11" width="12" bestFit="1" customWidth="1"/>
    <col min="12" max="12" width="9.85546875" bestFit="1" customWidth="1"/>
    <col min="13" max="14" width="12" bestFit="1" customWidth="1"/>
    <col min="15" max="15" width="11.5703125" bestFit="1" customWidth="1"/>
    <col min="16" max="16" width="21.28515625" bestFit="1" customWidth="1"/>
  </cols>
  <sheetData>
    <row r="1" spans="1:16">
      <c r="A1" s="8" t="s">
        <v>2418</v>
      </c>
    </row>
    <row r="3" spans="1:16">
      <c r="A3" t="s">
        <v>1</v>
      </c>
      <c r="B3" t="s">
        <v>2</v>
      </c>
      <c r="C3" t="s">
        <v>3</v>
      </c>
      <c r="D3" t="s">
        <v>4</v>
      </c>
      <c r="E3" t="s">
        <v>5</v>
      </c>
      <c r="F3" t="s">
        <v>6</v>
      </c>
      <c r="G3" t="s">
        <v>7</v>
      </c>
      <c r="H3" t="s">
        <v>8</v>
      </c>
      <c r="I3" t="s">
        <v>9</v>
      </c>
      <c r="J3" t="s">
        <v>10</v>
      </c>
      <c r="K3" t="s">
        <v>11</v>
      </c>
      <c r="L3" t="s">
        <v>12</v>
      </c>
      <c r="M3" t="s">
        <v>13</v>
      </c>
      <c r="N3" t="s">
        <v>14</v>
      </c>
      <c r="O3" t="s">
        <v>15</v>
      </c>
      <c r="P3" t="s">
        <v>16</v>
      </c>
    </row>
    <row r="4" spans="1:16">
      <c r="B4" s="7">
        <v>45445</v>
      </c>
      <c r="C4" t="s">
        <v>1343</v>
      </c>
      <c r="D4" t="s">
        <v>1344</v>
      </c>
      <c r="E4" t="s">
        <v>1345</v>
      </c>
      <c r="F4">
        <v>3000</v>
      </c>
      <c r="G4">
        <v>3000</v>
      </c>
      <c r="I4" t="s">
        <v>1347</v>
      </c>
      <c r="J4" t="s">
        <v>376</v>
      </c>
      <c r="M4" t="s">
        <v>27</v>
      </c>
      <c r="N4">
        <v>3000</v>
      </c>
      <c r="O4" t="s">
        <v>1344</v>
      </c>
      <c r="P4">
        <v>3000</v>
      </c>
    </row>
    <row r="5" spans="1:16">
      <c r="B5" s="7">
        <v>45445</v>
      </c>
      <c r="C5" t="s">
        <v>1343</v>
      </c>
      <c r="D5" t="s">
        <v>1344</v>
      </c>
      <c r="E5" t="s">
        <v>1345</v>
      </c>
      <c r="F5">
        <v>60000</v>
      </c>
      <c r="G5">
        <v>60000</v>
      </c>
      <c r="I5" t="s">
        <v>1346</v>
      </c>
      <c r="J5" t="s">
        <v>376</v>
      </c>
      <c r="M5" t="s">
        <v>27</v>
      </c>
      <c r="N5">
        <v>60000</v>
      </c>
      <c r="O5" t="s">
        <v>1344</v>
      </c>
      <c r="P5">
        <v>60000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E93E-7309-4F0C-9F12-F1BC83C24A78}">
  <dimension ref="A1:AA55"/>
  <sheetViews>
    <sheetView workbookViewId="0">
      <selection activeCell="G3" sqref="G3"/>
    </sheetView>
  </sheetViews>
  <sheetFormatPr defaultRowHeight="14.45"/>
  <cols>
    <col min="1" max="1" width="19" bestFit="1" customWidth="1"/>
    <col min="2" max="2" width="10.7109375" bestFit="1" customWidth="1"/>
    <col min="3" max="3" width="10.42578125" bestFit="1" customWidth="1"/>
    <col min="4" max="4" width="9.28515625" bestFit="1" customWidth="1"/>
    <col min="5" max="5" width="9.85546875" bestFit="1" customWidth="1"/>
    <col min="6" max="6" width="9.28515625" bestFit="1" customWidth="1"/>
    <col min="7" max="10" width="10.42578125" bestFit="1" customWidth="1"/>
    <col min="11" max="11" width="9.28515625" bestFit="1" customWidth="1"/>
    <col min="12" max="12" width="10.42578125" bestFit="1" customWidth="1"/>
    <col min="13" max="13" width="11.42578125" bestFit="1" customWidth="1"/>
    <col min="14" max="14" width="10.85546875" bestFit="1" customWidth="1"/>
    <col min="15" max="15" width="18.28515625" bestFit="1" customWidth="1"/>
    <col min="16" max="16" width="10.7109375" bestFit="1" customWidth="1"/>
    <col min="17" max="26" width="10.42578125" bestFit="1" customWidth="1"/>
    <col min="27" max="27" width="11.42578125" bestFit="1" customWidth="1"/>
    <col min="28" max="28" width="10.85546875" bestFit="1" customWidth="1"/>
    <col min="29" max="32" width="9.42578125" bestFit="1" customWidth="1"/>
    <col min="33" max="41" width="8.42578125" bestFit="1" customWidth="1"/>
    <col min="42" max="61" width="9.42578125" bestFit="1" customWidth="1"/>
    <col min="62" max="70" width="8.42578125" bestFit="1" customWidth="1"/>
    <col min="71" max="92" width="9.42578125" bestFit="1" customWidth="1"/>
    <col min="93" max="101" width="8.42578125" bestFit="1" customWidth="1"/>
    <col min="102" max="122" width="9.42578125" bestFit="1" customWidth="1"/>
    <col min="123" max="131" width="8.42578125" bestFit="1" customWidth="1"/>
    <col min="132" max="153" width="9.42578125" bestFit="1" customWidth="1"/>
    <col min="154" max="162" width="8.42578125" bestFit="1" customWidth="1"/>
    <col min="163" max="183" width="9.42578125" bestFit="1" customWidth="1"/>
    <col min="184" max="192" width="8.42578125" bestFit="1" customWidth="1"/>
    <col min="193" max="214" width="9.42578125" bestFit="1" customWidth="1"/>
    <col min="215" max="223" width="8.42578125" bestFit="1" customWidth="1"/>
    <col min="224" max="245" width="9.42578125" bestFit="1" customWidth="1"/>
    <col min="246" max="254" width="8.42578125" bestFit="1" customWidth="1"/>
    <col min="255" max="284" width="9.42578125" bestFit="1" customWidth="1"/>
    <col min="285" max="306" width="10.42578125" bestFit="1" customWidth="1"/>
    <col min="307" max="315" width="9.42578125" bestFit="1" customWidth="1"/>
    <col min="316" max="336" width="10.42578125" bestFit="1" customWidth="1"/>
    <col min="337" max="337" width="6.7109375" bestFit="1" customWidth="1"/>
    <col min="338" max="338" width="10.7109375" bestFit="1" customWidth="1"/>
  </cols>
  <sheetData>
    <row r="1" spans="1:27">
      <c r="A1" s="3" t="s">
        <v>2419</v>
      </c>
      <c r="B1" s="3" t="s">
        <v>2420</v>
      </c>
      <c r="O1" s="3" t="s">
        <v>2421</v>
      </c>
      <c r="P1" s="3" t="s">
        <v>2420</v>
      </c>
    </row>
    <row r="2" spans="1:27">
      <c r="A2" s="3" t="s">
        <v>2422</v>
      </c>
      <c r="B2" t="s">
        <v>2423</v>
      </c>
      <c r="C2" t="s">
        <v>2424</v>
      </c>
      <c r="D2" t="s">
        <v>2425</v>
      </c>
      <c r="E2" t="s">
        <v>2426</v>
      </c>
      <c r="F2" t="s">
        <v>2427</v>
      </c>
      <c r="G2" t="s">
        <v>2428</v>
      </c>
      <c r="H2" t="s">
        <v>2429</v>
      </c>
      <c r="I2" t="s">
        <v>2430</v>
      </c>
      <c r="J2" t="s">
        <v>2431</v>
      </c>
      <c r="K2" t="s">
        <v>2432</v>
      </c>
      <c r="L2" t="s">
        <v>2433</v>
      </c>
      <c r="M2" t="s">
        <v>2434</v>
      </c>
      <c r="O2" s="3" t="s">
        <v>2422</v>
      </c>
      <c r="P2" t="s">
        <v>2423</v>
      </c>
      <c r="Q2" t="s">
        <v>2424</v>
      </c>
      <c r="R2" t="s">
        <v>2425</v>
      </c>
      <c r="S2" t="s">
        <v>2426</v>
      </c>
      <c r="T2" t="s">
        <v>2427</v>
      </c>
      <c r="U2" t="s">
        <v>2428</v>
      </c>
      <c r="V2" t="s">
        <v>2429</v>
      </c>
      <c r="W2" t="s">
        <v>2430</v>
      </c>
      <c r="X2" t="s">
        <v>2431</v>
      </c>
      <c r="Y2" t="s">
        <v>2432</v>
      </c>
      <c r="Z2" t="s">
        <v>2433</v>
      </c>
      <c r="AA2" t="s">
        <v>2434</v>
      </c>
    </row>
    <row r="3" spans="1:27">
      <c r="A3" s="4" t="s">
        <v>1344</v>
      </c>
      <c r="B3" s="6">
        <v>0</v>
      </c>
      <c r="C3" s="6">
        <v>0</v>
      </c>
      <c r="D3" s="6">
        <v>0</v>
      </c>
      <c r="E3" s="6">
        <v>0</v>
      </c>
      <c r="F3" s="6">
        <v>0</v>
      </c>
      <c r="G3" s="6">
        <v>63000</v>
      </c>
      <c r="H3" s="6">
        <v>105000</v>
      </c>
      <c r="I3" s="6">
        <v>0</v>
      </c>
      <c r="J3" s="6">
        <v>157500</v>
      </c>
      <c r="K3" s="6">
        <v>0</v>
      </c>
      <c r="L3" s="6">
        <v>52500</v>
      </c>
      <c r="M3" s="6">
        <v>378000</v>
      </c>
      <c r="O3" s="4" t="s">
        <v>366</v>
      </c>
      <c r="P3" s="6">
        <v>157133.34999999995</v>
      </c>
      <c r="Q3" s="6">
        <v>145262.14999999997</v>
      </c>
      <c r="R3" s="6">
        <v>161035.78999999998</v>
      </c>
      <c r="S3" s="6">
        <v>168406.89</v>
      </c>
      <c r="T3" s="6">
        <v>161234.39000000004</v>
      </c>
      <c r="U3" s="6">
        <v>175045.63999999998</v>
      </c>
      <c r="V3" s="6">
        <v>165538.47999999995</v>
      </c>
      <c r="W3" s="6">
        <v>137041.94999999998</v>
      </c>
      <c r="X3" s="6">
        <v>160621.12</v>
      </c>
      <c r="Y3" s="6">
        <v>192043.34999999986</v>
      </c>
      <c r="Z3" s="6">
        <v>202522.42999999993</v>
      </c>
      <c r="AA3" s="6">
        <v>1825885.5400000003</v>
      </c>
    </row>
    <row r="4" spans="1:27">
      <c r="A4" s="5" t="s">
        <v>1345</v>
      </c>
      <c r="B4" s="6">
        <v>0</v>
      </c>
      <c r="C4" s="6">
        <v>0</v>
      </c>
      <c r="D4" s="6">
        <v>0</v>
      </c>
      <c r="E4" s="6">
        <v>0</v>
      </c>
      <c r="F4" s="6">
        <v>0</v>
      </c>
      <c r="G4" s="6">
        <v>63000</v>
      </c>
      <c r="H4" s="6">
        <v>105000</v>
      </c>
      <c r="I4" s="6">
        <v>0</v>
      </c>
      <c r="J4" s="6">
        <v>157500</v>
      </c>
      <c r="K4" s="6">
        <v>0</v>
      </c>
      <c r="L4" s="6">
        <v>52500</v>
      </c>
      <c r="M4" s="6">
        <v>378000</v>
      </c>
      <c r="O4" s="4" t="s">
        <v>270</v>
      </c>
      <c r="P4" s="6">
        <v>-915</v>
      </c>
      <c r="Q4" s="6">
        <v>0</v>
      </c>
      <c r="R4" s="6">
        <v>-5000</v>
      </c>
      <c r="S4" s="6">
        <v>-1200</v>
      </c>
      <c r="T4" s="6">
        <v>0</v>
      </c>
      <c r="U4" s="6">
        <v>0</v>
      </c>
      <c r="V4" s="6">
        <v>-309.76</v>
      </c>
      <c r="W4" s="6">
        <v>-9000</v>
      </c>
      <c r="X4" s="6">
        <v>0</v>
      </c>
      <c r="Y4" s="6">
        <v>0</v>
      </c>
      <c r="Z4" s="6">
        <v>0</v>
      </c>
      <c r="AA4" s="6">
        <v>-16424.760000000002</v>
      </c>
    </row>
    <row r="5" spans="1:27">
      <c r="A5" s="4" t="s">
        <v>270</v>
      </c>
      <c r="B5" s="6">
        <v>915</v>
      </c>
      <c r="C5" s="6">
        <v>0</v>
      </c>
      <c r="D5" s="6">
        <v>5000</v>
      </c>
      <c r="E5" s="6">
        <v>1200</v>
      </c>
      <c r="F5" s="6">
        <v>0</v>
      </c>
      <c r="G5" s="6">
        <v>0</v>
      </c>
      <c r="H5" s="6">
        <v>309.76</v>
      </c>
      <c r="I5" s="6">
        <v>9000</v>
      </c>
      <c r="J5" s="6">
        <v>0</v>
      </c>
      <c r="K5" s="6">
        <v>0</v>
      </c>
      <c r="L5" s="6">
        <v>0</v>
      </c>
      <c r="M5" s="6">
        <v>16424.760000000002</v>
      </c>
      <c r="O5" s="4" t="s">
        <v>373</v>
      </c>
      <c r="P5" s="6">
        <v>-57252.32</v>
      </c>
      <c r="Q5" s="6">
        <v>-50819.519999999997</v>
      </c>
      <c r="R5" s="6">
        <v>-29205.15</v>
      </c>
      <c r="S5" s="6">
        <v>-50267.02</v>
      </c>
      <c r="T5" s="6">
        <v>-20608.879999999997</v>
      </c>
      <c r="U5" s="6">
        <v>-28609.680000000004</v>
      </c>
      <c r="V5" s="6">
        <v>-33964.359999999993</v>
      </c>
      <c r="W5" s="6">
        <v>-63090.119999999995</v>
      </c>
      <c r="X5" s="6">
        <v>-40850.159999999996</v>
      </c>
      <c r="Y5" s="6">
        <v>-71289.459999999992</v>
      </c>
      <c r="Z5" s="6">
        <v>-16708.62</v>
      </c>
      <c r="AA5" s="6">
        <v>-462665.28999999986</v>
      </c>
    </row>
    <row r="6" spans="1:27">
      <c r="A6" s="4" t="s">
        <v>373</v>
      </c>
      <c r="B6" s="6">
        <v>57252.32</v>
      </c>
      <c r="C6" s="6">
        <v>50819.520000000004</v>
      </c>
      <c r="D6" s="6">
        <v>29205.15</v>
      </c>
      <c r="E6" s="6">
        <v>50267.02</v>
      </c>
      <c r="F6" s="6">
        <v>20608.879999999997</v>
      </c>
      <c r="G6" s="6">
        <v>28609.680000000004</v>
      </c>
      <c r="H6" s="6">
        <v>33964.359999999993</v>
      </c>
      <c r="I6" s="6">
        <v>63090.119999999995</v>
      </c>
      <c r="J6" s="6">
        <v>40850.159999999996</v>
      </c>
      <c r="K6" s="6">
        <v>71289.459999999992</v>
      </c>
      <c r="L6" s="6">
        <v>16708.62</v>
      </c>
      <c r="M6" s="6">
        <v>462665.28999999992</v>
      </c>
      <c r="O6" s="4" t="s">
        <v>28</v>
      </c>
      <c r="P6" s="6">
        <v>-54038.109999999993</v>
      </c>
      <c r="Q6" s="6">
        <v>-38412.009999999995</v>
      </c>
      <c r="R6" s="6">
        <v>-45140.930000000008</v>
      </c>
      <c r="S6" s="6">
        <v>-27962.6</v>
      </c>
      <c r="T6" s="6">
        <v>-48719.53</v>
      </c>
      <c r="U6" s="6">
        <v>-21676.379999999994</v>
      </c>
      <c r="V6" s="6">
        <v>-54869.270000000011</v>
      </c>
      <c r="W6" s="6">
        <v>-37019.37999999999</v>
      </c>
      <c r="X6" s="6">
        <v>-44419.199999999997</v>
      </c>
      <c r="Y6" s="6">
        <v>-32233.469999999998</v>
      </c>
      <c r="Z6" s="6">
        <v>-28353.84</v>
      </c>
      <c r="AA6" s="6">
        <v>-432844.71999999986</v>
      </c>
    </row>
    <row r="7" spans="1:27">
      <c r="A7" s="4" t="s">
        <v>83</v>
      </c>
      <c r="B7" s="6">
        <v>988.23</v>
      </c>
      <c r="C7" s="6">
        <v>1001.65</v>
      </c>
      <c r="D7" s="6">
        <v>1125.0999999999999</v>
      </c>
      <c r="E7" s="6">
        <v>988.37</v>
      </c>
      <c r="F7" s="6">
        <v>988.37</v>
      </c>
      <c r="G7" s="6">
        <v>988.37</v>
      </c>
      <c r="H7" s="6">
        <v>12671.710000000001</v>
      </c>
      <c r="I7" s="6">
        <v>988.37</v>
      </c>
      <c r="J7" s="6">
        <v>27526.43</v>
      </c>
      <c r="K7" s="6">
        <v>2217.88</v>
      </c>
      <c r="L7" s="6">
        <v>20</v>
      </c>
      <c r="M7" s="6">
        <v>49504.480000000003</v>
      </c>
      <c r="O7" s="4" t="s">
        <v>83</v>
      </c>
      <c r="P7" s="6">
        <v>-988.23</v>
      </c>
      <c r="Q7" s="6">
        <v>-1001.65</v>
      </c>
      <c r="R7" s="6">
        <v>-1125.0999999999999</v>
      </c>
      <c r="S7" s="6">
        <v>-988.37</v>
      </c>
      <c r="T7" s="6">
        <v>-988.37</v>
      </c>
      <c r="U7" s="6">
        <v>-988.37</v>
      </c>
      <c r="V7" s="6">
        <v>-12671.710000000001</v>
      </c>
      <c r="W7" s="6">
        <v>-988.37</v>
      </c>
      <c r="X7" s="6">
        <v>-27526.43</v>
      </c>
      <c r="Y7" s="6">
        <v>-2217.88</v>
      </c>
      <c r="Z7" s="6">
        <v>-20</v>
      </c>
      <c r="AA7" s="6">
        <v>-49504.480000000003</v>
      </c>
    </row>
    <row r="8" spans="1:27">
      <c r="A8" s="4" t="s">
        <v>227</v>
      </c>
      <c r="B8" s="6">
        <v>5056.62</v>
      </c>
      <c r="C8" s="6">
        <v>0</v>
      </c>
      <c r="D8" s="6">
        <v>0</v>
      </c>
      <c r="E8" s="6">
        <v>-11804.67</v>
      </c>
      <c r="F8" s="6">
        <v>0</v>
      </c>
      <c r="G8" s="6">
        <v>0</v>
      </c>
      <c r="H8" s="6">
        <v>0</v>
      </c>
      <c r="I8" s="6">
        <v>0</v>
      </c>
      <c r="J8" s="6">
        <v>0</v>
      </c>
      <c r="K8" s="6">
        <v>0</v>
      </c>
      <c r="L8" s="6">
        <v>0</v>
      </c>
      <c r="M8" s="6">
        <v>-6748.05</v>
      </c>
      <c r="O8" s="4" t="s">
        <v>227</v>
      </c>
      <c r="P8" s="6">
        <v>-5056.62</v>
      </c>
      <c r="Q8" s="6">
        <v>0</v>
      </c>
      <c r="R8" s="6">
        <v>0</v>
      </c>
      <c r="S8" s="6">
        <v>11804.67</v>
      </c>
      <c r="T8" s="6">
        <v>0</v>
      </c>
      <c r="U8" s="6">
        <v>0</v>
      </c>
      <c r="V8" s="6">
        <v>0</v>
      </c>
      <c r="W8" s="6">
        <v>0</v>
      </c>
      <c r="X8" s="6">
        <v>0</v>
      </c>
      <c r="Y8" s="6">
        <v>0</v>
      </c>
      <c r="Z8" s="6">
        <v>0</v>
      </c>
      <c r="AA8" s="6">
        <v>6748.05</v>
      </c>
    </row>
    <row r="9" spans="1:27">
      <c r="A9" s="4" t="s">
        <v>78</v>
      </c>
      <c r="B9" s="6">
        <v>50529.009999999973</v>
      </c>
      <c r="C9" s="6">
        <v>51653.689999999966</v>
      </c>
      <c r="D9" s="6">
        <v>42256.719999999994</v>
      </c>
      <c r="E9" s="6">
        <v>44384.91</v>
      </c>
      <c r="F9" s="6">
        <v>47992.509999999995</v>
      </c>
      <c r="G9" s="6">
        <v>51488.240000000005</v>
      </c>
      <c r="H9" s="6">
        <v>28449.879999999976</v>
      </c>
      <c r="I9" s="6">
        <v>62139.979999999981</v>
      </c>
      <c r="J9" s="6">
        <v>23304.639999999989</v>
      </c>
      <c r="K9" s="6">
        <v>32184.459999999988</v>
      </c>
      <c r="L9" s="6">
        <v>62508.499999999985</v>
      </c>
      <c r="M9" s="6">
        <v>496892.53999999887</v>
      </c>
      <c r="O9" s="4" t="s">
        <v>78</v>
      </c>
      <c r="P9" s="6">
        <v>-50529.009999999973</v>
      </c>
      <c r="Q9" s="6">
        <v>-51653.689999999966</v>
      </c>
      <c r="R9" s="6">
        <v>-42256.719999999994</v>
      </c>
      <c r="S9" s="6">
        <v>-44384.909999999982</v>
      </c>
      <c r="T9" s="6">
        <v>-47992.509999999995</v>
      </c>
      <c r="U9" s="6">
        <v>-51488.240000000005</v>
      </c>
      <c r="V9" s="6">
        <v>-28449.879999999976</v>
      </c>
      <c r="W9" s="6">
        <v>-62139.979999999981</v>
      </c>
      <c r="X9" s="6">
        <v>-23304.639999999989</v>
      </c>
      <c r="Y9" s="6">
        <v>-32184.459999999988</v>
      </c>
      <c r="Z9" s="6">
        <v>-62508.499999999985</v>
      </c>
      <c r="AA9" s="6">
        <v>-496892.53999999887</v>
      </c>
    </row>
    <row r="10" spans="1:27">
      <c r="A10" s="4" t="s">
        <v>2434</v>
      </c>
      <c r="B10" s="6">
        <v>114741.18000000021</v>
      </c>
      <c r="C10" s="6">
        <v>103474.86000000015</v>
      </c>
      <c r="D10" s="6">
        <v>77586.970000000074</v>
      </c>
      <c r="E10" s="6">
        <v>85035.630000000107</v>
      </c>
      <c r="F10" s="6">
        <v>69589.760000000038</v>
      </c>
      <c r="G10" s="6">
        <v>144086.2900000001</v>
      </c>
      <c r="H10" s="6">
        <v>180395.71000000011</v>
      </c>
      <c r="I10" s="6">
        <v>135218.47000000015</v>
      </c>
      <c r="J10" s="6">
        <v>249181.2300000001</v>
      </c>
      <c r="K10" s="6">
        <v>105691.80000000013</v>
      </c>
      <c r="L10" s="6">
        <v>131737.12000000014</v>
      </c>
      <c r="M10" s="6">
        <v>1396739.0199999989</v>
      </c>
      <c r="O10" s="4" t="s">
        <v>2434</v>
      </c>
      <c r="P10" s="6">
        <v>-11645.940000000322</v>
      </c>
      <c r="Q10" s="6">
        <v>3375.2799999997951</v>
      </c>
      <c r="R10" s="6">
        <v>38307.889999999854</v>
      </c>
      <c r="S10" s="6">
        <v>55408.659999999887</v>
      </c>
      <c r="T10" s="6">
        <v>42925.099999999889</v>
      </c>
      <c r="U10" s="6">
        <v>72282.969999999928</v>
      </c>
      <c r="V10" s="6">
        <v>35273.499999999825</v>
      </c>
      <c r="W10" s="6">
        <v>-35195.900000000169</v>
      </c>
      <c r="X10" s="6">
        <v>24520.689999999857</v>
      </c>
      <c r="Y10" s="6">
        <v>54118.079999999754</v>
      </c>
      <c r="Z10" s="6">
        <v>94931.469999999856</v>
      </c>
      <c r="AA10" s="6">
        <v>374301.80000000168</v>
      </c>
    </row>
    <row r="43" spans="1:13">
      <c r="A43" s="3" t="s">
        <v>2421</v>
      </c>
      <c r="B43" s="3" t="s">
        <v>2435</v>
      </c>
    </row>
    <row r="44" spans="1:13">
      <c r="A44" s="3" t="s">
        <v>2436</v>
      </c>
      <c r="B44" t="s">
        <v>2423</v>
      </c>
      <c r="C44" t="s">
        <v>2424</v>
      </c>
      <c r="D44" t="s">
        <v>2425</v>
      </c>
      <c r="E44" t="s">
        <v>2426</v>
      </c>
      <c r="F44" t="s">
        <v>2427</v>
      </c>
      <c r="G44" t="s">
        <v>2428</v>
      </c>
      <c r="H44" t="s">
        <v>2429</v>
      </c>
      <c r="I44" t="s">
        <v>2430</v>
      </c>
      <c r="J44" t="s">
        <v>2431</v>
      </c>
      <c r="K44" t="s">
        <v>2432</v>
      </c>
      <c r="L44" t="s">
        <v>2433</v>
      </c>
      <c r="M44" t="s">
        <v>2437</v>
      </c>
    </row>
    <row r="45" spans="1:13">
      <c r="A45" s="4" t="s">
        <v>366</v>
      </c>
      <c r="B45">
        <v>157133.35000000006</v>
      </c>
      <c r="C45">
        <v>145262.14999999997</v>
      </c>
      <c r="D45">
        <v>161035.79000000004</v>
      </c>
      <c r="E45">
        <v>168406.8899999999</v>
      </c>
      <c r="F45">
        <v>161234.3899999999</v>
      </c>
      <c r="G45">
        <v>175045.64</v>
      </c>
      <c r="H45">
        <v>165538.47999999986</v>
      </c>
      <c r="I45">
        <v>137041.94999999998</v>
      </c>
      <c r="J45">
        <v>160621.12000000005</v>
      </c>
      <c r="K45">
        <v>192043.35</v>
      </c>
      <c r="L45">
        <v>202522.42999999993</v>
      </c>
      <c r="M45">
        <v>1825885.5399999996</v>
      </c>
    </row>
    <row r="46" spans="1:13">
      <c r="A46" s="5" t="s">
        <v>371</v>
      </c>
      <c r="B46">
        <v>61944.339999999989</v>
      </c>
      <c r="C46">
        <v>53298.39</v>
      </c>
      <c r="D46">
        <v>63495.440000000017</v>
      </c>
      <c r="E46">
        <v>64802.969999999994</v>
      </c>
      <c r="F46">
        <v>61716.519999999982</v>
      </c>
      <c r="G46">
        <v>65701.37000000001</v>
      </c>
      <c r="H46">
        <v>64946.720000000001</v>
      </c>
      <c r="I46">
        <v>53345.620000000017</v>
      </c>
      <c r="J46">
        <v>63691.81</v>
      </c>
      <c r="K46">
        <v>74728.76999999999</v>
      </c>
      <c r="L46">
        <v>80591.790000000008</v>
      </c>
      <c r="M46">
        <v>708263.73999999941</v>
      </c>
    </row>
    <row r="47" spans="1:13">
      <c r="A47" s="5" t="s">
        <v>367</v>
      </c>
      <c r="B47">
        <v>66367.89</v>
      </c>
      <c r="C47">
        <v>60332.22</v>
      </c>
      <c r="D47">
        <v>66134.239999999991</v>
      </c>
      <c r="E47">
        <v>72159.989999999991</v>
      </c>
      <c r="F47">
        <v>69447.739999999991</v>
      </c>
      <c r="G47">
        <v>77437.399999999994</v>
      </c>
      <c r="H47">
        <v>69975.180000000008</v>
      </c>
      <c r="I47">
        <v>58221.520000000004</v>
      </c>
      <c r="J47">
        <v>71276.149999999994</v>
      </c>
      <c r="K47">
        <v>89248.780000000028</v>
      </c>
      <c r="L47">
        <v>87125.36</v>
      </c>
      <c r="M47">
        <v>787726.47</v>
      </c>
    </row>
    <row r="48" spans="1:13">
      <c r="A48" s="5" t="s">
        <v>369</v>
      </c>
      <c r="B48">
        <v>28821.119999999995</v>
      </c>
      <c r="C48">
        <v>31631.540000000005</v>
      </c>
      <c r="D48">
        <v>31406.110000000004</v>
      </c>
      <c r="E48">
        <v>31443.930000000004</v>
      </c>
      <c r="F48">
        <v>30070.129999999994</v>
      </c>
      <c r="G48">
        <v>31906.869999999992</v>
      </c>
      <c r="H48">
        <v>30616.58</v>
      </c>
      <c r="I48">
        <v>25474.809999999994</v>
      </c>
      <c r="J48">
        <v>25653.16</v>
      </c>
      <c r="K48">
        <v>28065.8</v>
      </c>
      <c r="L48">
        <v>34805.280000000006</v>
      </c>
      <c r="M48">
        <v>329895.33000000019</v>
      </c>
    </row>
    <row r="49" spans="1:13">
      <c r="A49" s="4" t="s">
        <v>28</v>
      </c>
      <c r="B49">
        <v>-39372.110000000015</v>
      </c>
      <c r="C49">
        <v>-29583.489999999983</v>
      </c>
      <c r="D49">
        <v>-64116.979999999996</v>
      </c>
      <c r="E49">
        <v>-36906.39999999998</v>
      </c>
      <c r="F49">
        <v>-80718.509999999995</v>
      </c>
      <c r="G49">
        <v>7023.3399999999965</v>
      </c>
      <c r="H49">
        <v>-30126.859999999928</v>
      </c>
      <c r="I49">
        <v>-7260.6600000000108</v>
      </c>
      <c r="J49">
        <v>-125660.42000000001</v>
      </c>
      <c r="K49">
        <v>-96067.429999999978</v>
      </c>
      <c r="L49">
        <v>-516.26000000002387</v>
      </c>
      <c r="M49">
        <v>-503305.78000000038</v>
      </c>
    </row>
    <row r="50" spans="1:13">
      <c r="A50" s="5" t="s">
        <v>25</v>
      </c>
      <c r="B50">
        <v>14666</v>
      </c>
      <c r="C50">
        <v>8828.5199999999968</v>
      </c>
      <c r="D50">
        <v>-18976.050000000003</v>
      </c>
      <c r="E50">
        <v>-8943.8000000000029</v>
      </c>
      <c r="F50">
        <v>-31998.98</v>
      </c>
      <c r="G50">
        <v>28699.72</v>
      </c>
      <c r="H50">
        <v>24742.410000000033</v>
      </c>
      <c r="I50">
        <v>29758.719999999994</v>
      </c>
      <c r="J50">
        <v>-81241.22</v>
      </c>
      <c r="K50">
        <v>-63833.960000000006</v>
      </c>
      <c r="L50">
        <v>27837.58</v>
      </c>
      <c r="M50">
        <v>-70461.060000000522</v>
      </c>
    </row>
    <row r="51" spans="1:13">
      <c r="A51" s="5" t="s">
        <v>581</v>
      </c>
      <c r="B51">
        <v>0</v>
      </c>
      <c r="C51">
        <v>-2242.36</v>
      </c>
      <c r="D51">
        <v>-453.38</v>
      </c>
      <c r="E51">
        <v>-1063.68</v>
      </c>
      <c r="F51">
        <v>0</v>
      </c>
      <c r="G51">
        <v>-1377.81</v>
      </c>
      <c r="H51">
        <v>-1601.14</v>
      </c>
      <c r="I51">
        <v>-575.97</v>
      </c>
      <c r="J51">
        <v>0</v>
      </c>
      <c r="K51">
        <v>-2422.25</v>
      </c>
      <c r="L51">
        <v>-2751.31</v>
      </c>
      <c r="M51">
        <v>-12487.9</v>
      </c>
    </row>
    <row r="52" spans="1:13">
      <c r="A52" s="5" t="s">
        <v>106</v>
      </c>
      <c r="B52">
        <v>-54038.109999999993</v>
      </c>
      <c r="C52">
        <v>-36169.649999999994</v>
      </c>
      <c r="D52">
        <v>-44687.55000000001</v>
      </c>
      <c r="E52">
        <v>-26898.920000000002</v>
      </c>
      <c r="F52">
        <v>-48719.53</v>
      </c>
      <c r="G52">
        <v>-20298.569999999996</v>
      </c>
      <c r="H52">
        <v>-53268.130000000005</v>
      </c>
      <c r="I52">
        <v>-36443.409999999996</v>
      </c>
      <c r="J52">
        <v>-44419.199999999997</v>
      </c>
      <c r="K52">
        <v>-29811.219999999998</v>
      </c>
      <c r="L52">
        <v>-25602.530000000002</v>
      </c>
      <c r="M52">
        <v>-420356.81999999989</v>
      </c>
    </row>
    <row r="53" spans="1:13">
      <c r="A53" s="4" t="s">
        <v>23</v>
      </c>
      <c r="B53">
        <v>-9233.4</v>
      </c>
      <c r="C53">
        <v>-9231</v>
      </c>
      <c r="D53">
        <v>-9213.34</v>
      </c>
      <c r="E53">
        <v>-9227.39</v>
      </c>
      <c r="F53">
        <v>-9221.2099999999991</v>
      </c>
      <c r="G53">
        <v>-9223.9599999999991</v>
      </c>
      <c r="H53">
        <v>-9220.23</v>
      </c>
      <c r="I53">
        <v>290925</v>
      </c>
      <c r="J53">
        <v>0</v>
      </c>
      <c r="K53">
        <v>-7428.82</v>
      </c>
      <c r="L53">
        <v>-7368.37</v>
      </c>
      <c r="M53">
        <v>211557.28</v>
      </c>
    </row>
    <row r="54" spans="1:13">
      <c r="A54" s="5" t="s">
        <v>19</v>
      </c>
      <c r="B54">
        <v>-9233.4</v>
      </c>
      <c r="C54">
        <v>-9231</v>
      </c>
      <c r="D54">
        <v>-9213.34</v>
      </c>
      <c r="E54">
        <v>-9227.39</v>
      </c>
      <c r="F54">
        <v>-9221.2099999999991</v>
      </c>
      <c r="G54">
        <v>-9223.9599999999991</v>
      </c>
      <c r="H54">
        <v>-9220.23</v>
      </c>
      <c r="I54">
        <v>290925</v>
      </c>
      <c r="J54">
        <v>0</v>
      </c>
      <c r="K54">
        <v>-7428.82</v>
      </c>
      <c r="L54">
        <v>-7368.37</v>
      </c>
      <c r="M54">
        <v>211557.28</v>
      </c>
    </row>
    <row r="55" spans="1:13">
      <c r="A55" s="4" t="s">
        <v>2437</v>
      </c>
      <c r="B55">
        <v>108527.84000000005</v>
      </c>
      <c r="C55">
        <v>106447.66</v>
      </c>
      <c r="D55">
        <v>87705.470000000016</v>
      </c>
      <c r="E55">
        <v>122273.09999999993</v>
      </c>
      <c r="F55">
        <v>71294.669999999896</v>
      </c>
      <c r="G55">
        <v>172845.02</v>
      </c>
      <c r="H55">
        <v>126191.3899999999</v>
      </c>
      <c r="I55">
        <v>420706.29</v>
      </c>
      <c r="J55">
        <v>34960.700000000012</v>
      </c>
      <c r="K55">
        <v>88547.100000000093</v>
      </c>
      <c r="L55">
        <v>194637.79999999987</v>
      </c>
      <c r="M55">
        <v>1534137.0399999993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来宾用户</cp:lastModifiedBy>
  <cp:revision/>
  <dcterms:created xsi:type="dcterms:W3CDTF">2024-12-22T12:34:23Z</dcterms:created>
  <dcterms:modified xsi:type="dcterms:W3CDTF">2024-12-31T13:33:53Z</dcterms:modified>
  <cp:category/>
  <cp:contentStatus/>
</cp:coreProperties>
</file>